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98859413df96a/바탕 화면/ML/EL_ML_data/"/>
    </mc:Choice>
  </mc:AlternateContent>
  <xr:revisionPtr revIDLastSave="2" documentId="13_ncr:1_{6B983D8E-C6E7-4605-A504-6E8C2D50C7A7}" xr6:coauthVersionLast="47" xr6:coauthVersionMax="47" xr10:uidLastSave="{40D47706-BDE4-4249-9279-2B72AFF63092}"/>
  <bookViews>
    <workbookView xWindow="-108" yWindow="-108" windowWidth="23256" windowHeight="12456" xr2:uid="{BA6C8481-DECE-4A00-91D3-161E0711F0F9}"/>
  </bookViews>
  <sheets>
    <sheet name="상선일반(평일)" sheetId="1" r:id="rId1"/>
    <sheet name="상선일반(휴일)" sheetId="2" r:id="rId2"/>
    <sheet name="하선일반(평일)" sheetId="3" r:id="rId3"/>
    <sheet name="하선일반(휴일)" sheetId="4" r:id="rId4"/>
    <sheet name="상선급행(평일)" sheetId="15" r:id="rId5"/>
    <sheet name="상선급행(휴일)" sheetId="14" r:id="rId6"/>
    <sheet name="하선급행(평일)" sheetId="12" r:id="rId7"/>
    <sheet name="하선급행(휴일)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<sst xmlns="http://schemas.openxmlformats.org/spreadsheetml/2006/main" count="528" uniqueCount="80">
  <si>
    <t>개화</t>
  </si>
  <si>
    <t>김포공항</t>
  </si>
  <si>
    <t>공항시장</t>
  </si>
  <si>
    <t>신방화</t>
  </si>
  <si>
    <t>마곡나루</t>
  </si>
  <si>
    <t>양천향교</t>
  </si>
  <si>
    <t>가양</t>
  </si>
  <si>
    <t>증미</t>
  </si>
  <si>
    <t>등촌</t>
  </si>
  <si>
    <t>염창</t>
  </si>
  <si>
    <t>신목동</t>
  </si>
  <si>
    <t>선유도</t>
  </si>
  <si>
    <t>당산</t>
  </si>
  <si>
    <t>국회의사당</t>
  </si>
  <si>
    <t>여의도</t>
  </si>
  <si>
    <t>샛강</t>
  </si>
  <si>
    <t>노량진</t>
  </si>
  <si>
    <t>노들</t>
  </si>
  <si>
    <t>흑석</t>
  </si>
  <si>
    <t>동작</t>
  </si>
  <si>
    <t>구반포</t>
  </si>
  <si>
    <t>신반포</t>
  </si>
  <si>
    <t>고속터미널</t>
  </si>
  <si>
    <t>사평</t>
  </si>
  <si>
    <t>신논현</t>
  </si>
  <si>
    <t>언주</t>
  </si>
  <si>
    <t>선정릉</t>
  </si>
  <si>
    <t>삼성중앙</t>
  </si>
  <si>
    <t>봉은사</t>
  </si>
  <si>
    <t>종합운동장</t>
  </si>
  <si>
    <t>삼전</t>
  </si>
  <si>
    <t>석촌고분</t>
  </si>
  <si>
    <t>석촌</t>
  </si>
  <si>
    <t>송파나루</t>
  </si>
  <si>
    <t>한성백제</t>
  </si>
  <si>
    <t>올림픽공원</t>
  </si>
  <si>
    <t>둔촌오륜</t>
  </si>
  <si>
    <t>중앙보훈병원</t>
  </si>
  <si>
    <t>05:30~05:59</t>
  </si>
  <si>
    <t>06:00~06:29</t>
  </si>
  <si>
    <t>06:30~06:59</t>
  </si>
  <si>
    <t>07:00~07:29</t>
  </si>
  <si>
    <t>07:30~07:59</t>
  </si>
  <si>
    <t>08:00~08:29</t>
  </si>
  <si>
    <t>08:30~08:59</t>
  </si>
  <si>
    <t>09:00~09:29</t>
  </si>
  <si>
    <t>09:30~09:59</t>
  </si>
  <si>
    <t>10:00~10:29</t>
  </si>
  <si>
    <t>10:30~10:59</t>
  </si>
  <si>
    <t>11:00~11:29</t>
  </si>
  <si>
    <t>11:30~11:59</t>
  </si>
  <si>
    <t>12:00~12:29</t>
  </si>
  <si>
    <t>12:30~12:59</t>
  </si>
  <si>
    <t>13:00~13:29</t>
  </si>
  <si>
    <t>13:30~13:59</t>
  </si>
  <si>
    <t>14:00~14:29</t>
  </si>
  <si>
    <t>14:30~14:59</t>
  </si>
  <si>
    <t>15:00~15:29</t>
  </si>
  <si>
    <t>15:30~15:59</t>
  </si>
  <si>
    <t>16:00~16:29</t>
  </si>
  <si>
    <t>16:30~16:59</t>
  </si>
  <si>
    <t>17:00~17:29</t>
  </si>
  <si>
    <t>17:30~17:59</t>
  </si>
  <si>
    <t>18:00~18:29</t>
  </si>
  <si>
    <t>18:30~18:59</t>
  </si>
  <si>
    <t>19:00~19:29</t>
  </si>
  <si>
    <t>19:30~19:59</t>
  </si>
  <si>
    <t>20:00~20:29</t>
  </si>
  <si>
    <t>20:30~20:59</t>
  </si>
  <si>
    <t>21:00~21:29</t>
  </si>
  <si>
    <t>21:30~21:59</t>
  </si>
  <si>
    <t>22:00~22:29</t>
  </si>
  <si>
    <t>22:30~22:59</t>
  </si>
  <si>
    <t>23:00~23:29</t>
  </si>
  <si>
    <t>23:30~23:59</t>
  </si>
  <si>
    <t>구분</t>
    <phoneticPr fontId="2" type="noConversion"/>
  </si>
  <si>
    <t>00:30~00:59</t>
    <phoneticPr fontId="7" type="noConversion"/>
  </si>
  <si>
    <t>00:00~00:29</t>
    <phoneticPr fontId="7" type="noConversion"/>
  </si>
  <si>
    <t>00:00~00:29</t>
    <phoneticPr fontId="2" type="noConversion"/>
  </si>
  <si>
    <t>00:30~00:59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</si>
</sst>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고딕"/>
      <family val="3"/>
      <charset val="129"/>
    </font>
    <font>
      <sz val="11"/>
      <color theme="1"/>
      <name val="맑은 고딕"/>
      <family val="2"/>
      <charset val="129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176" fontId="3" fillId="0" borderId="1" xfId="0" applyNumberFormat="1" applyFont="1" applyBorder="1">
      <alignment vertical="center"/>
    </xf>
    <xf numFmtId="176" fontId="3" fillId="2" borderId="1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0" borderId="0" xfId="1">
      <alignment vertical="center"/>
    </xf>
    <xf numFmtId="0" fontId="1" fillId="0" borderId="0" xfId="1" applyFont="1">
      <alignment vertical="center"/>
    </xf>
    <xf numFmtId="176" fontId="3" fillId="0" borderId="1" xfId="1" applyNumberFormat="1" applyFont="1" applyBorder="1">
      <alignment vertical="center"/>
    </xf>
    <xf numFmtId="176" fontId="5" fillId="3" borderId="1" xfId="1" applyNumberFormat="1" applyFont="1" applyFill="1" applyBorder="1" applyAlignment="1">
      <alignment horizontal="center" vertical="center" wrapText="1"/>
    </xf>
    <xf numFmtId="0" fontId="6" fillId="0" borderId="0" xfId="1" applyFont="1">
      <alignment vertical="center"/>
    </xf>
    <xf numFmtId="176" fontId="5" fillId="3" borderId="1" xfId="2" applyNumberFormat="1" applyFont="1" applyFill="1" applyBorder="1" applyAlignment="1">
      <alignment horizontal="center" vertical="center" wrapText="1"/>
    </xf>
    <xf numFmtId="0" fontId="1" fillId="0" borderId="0" xfId="2" applyFont="1">
      <alignment vertical="center"/>
    </xf>
    <xf numFmtId="176" fontId="3" fillId="0" borderId="1" xfId="2" applyNumberFormat="1" applyFont="1" applyBorder="1">
      <alignment vertical="center"/>
    </xf>
    <xf numFmtId="0" fontId="4" fillId="0" borderId="0" xfId="2">
      <alignment vertical="center"/>
    </xf>
    <xf numFmtId="0" fontId="6" fillId="0" borderId="0" xfId="2" applyFont="1">
      <alignment vertical="center"/>
    </xf>
    <xf numFmtId="176" fontId="8" fillId="3" borderId="1" xfId="2" applyNumberFormat="1" applyFont="1" applyFill="1" applyBorder="1" applyAlignment="1">
      <alignment horizontal="center" vertical="center" wrapText="1"/>
    </xf>
    <xf numFmtId="0" fontId="9" fillId="0" borderId="0" xfId="2" applyFont="1">
      <alignment vertical="center"/>
    </xf>
    <xf numFmtId="0" fontId="6" fillId="0" borderId="0" xfId="0" applyFont="1">
      <alignment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176" fontId="6" fillId="0" borderId="0" xfId="0" applyNumberFormat="1" applyFont="1">
      <alignment vertical="center"/>
    </xf>
  </cellXfs>
  <cellStyles count="3">
    <cellStyle name="표준" xfId="0" builtinId="0"/>
    <cellStyle name="표준 2" xfId="1" xr:uid="{80C827FF-7C15-46B0-A1C8-900970C096ED}"/>
    <cellStyle name="표준 3" xfId="2" xr:uid="{68D22ADA-5121-4DA9-A482-B6460618E3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7880-B9A1-4CE4-AE04-1E0AE9B49ED4}">
  <dimension ref="A1:AN40"/>
  <sheetViews>
    <sheetView tabSelected="1" zoomScale="65" workbookViewId="0"/>
  </sheetViews>
  <sheetFormatPr defaultRowHeight="17.399999999999999"/>
  <cols>
    <col min="1" max="1" width="14.69921875" style="17" customWidth="1"/>
    <col min="2" max="40" width="12.09765625" customWidth="1"/>
  </cols>
  <sheetData>
    <row r="1" spans="1:40">
      <c r="A1" s="21">
        <f xml:space="preserve"> MAX(B3,AN40)</f>
        <v>0</v>
      </c>
      <c r="E1" s="4"/>
      <c r="F1" s="4"/>
      <c r="G1" s="4"/>
      <c r="H1" s="4"/>
      <c r="I1" s="4"/>
    </row>
    <row r="2" spans="1:40" s="20" customFormat="1" ht="38.25" customHeight="1">
      <c r="A2" s="18" t="s">
        <v>75</v>
      </c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19" t="s">
        <v>55</v>
      </c>
      <c r="T2" s="19" t="s">
        <v>56</v>
      </c>
      <c r="U2" s="19" t="s">
        <v>57</v>
      </c>
      <c r="V2" s="19" t="s">
        <v>58</v>
      </c>
      <c r="W2" s="19" t="s">
        <v>59</v>
      </c>
      <c r="X2" s="19" t="s">
        <v>60</v>
      </c>
      <c r="Y2" s="19" t="s">
        <v>61</v>
      </c>
      <c r="Z2" s="19" t="s">
        <v>62</v>
      </c>
      <c r="AA2" s="19" t="s">
        <v>63</v>
      </c>
      <c r="AB2" s="19" t="s">
        <v>64</v>
      </c>
      <c r="AC2" s="19" t="s">
        <v>65</v>
      </c>
      <c r="AD2" s="19" t="s">
        <v>66</v>
      </c>
      <c r="AE2" s="19" t="s">
        <v>67</v>
      </c>
      <c r="AF2" s="19" t="s">
        <v>68</v>
      </c>
      <c r="AG2" s="19" t="s">
        <v>69</v>
      </c>
      <c r="AH2" s="19" t="s">
        <v>70</v>
      </c>
      <c r="AI2" s="19" t="s">
        <v>71</v>
      </c>
      <c r="AJ2" s="19" t="s">
        <v>72</v>
      </c>
      <c r="AK2" s="19" t="s">
        <v>73</v>
      </c>
      <c r="AL2" s="19" t="s">
        <v>74</v>
      </c>
      <c r="AM2" s="19" t="s">
        <v>78</v>
      </c>
      <c r="AN2" s="19" t="s">
        <v>79</v>
      </c>
    </row>
    <row r="3" spans="1:40">
      <c r="A3" s="18" t="s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</row>
    <row r="4" spans="1:40">
      <c r="A4" s="18" t="s">
        <v>1</v>
      </c>
      <c r="B4" s="3">
        <v>2.8760000000000003</v>
      </c>
      <c r="C4" s="3">
        <v>5.6259999999999994</v>
      </c>
      <c r="D4" s="3">
        <v>12.404</v>
      </c>
      <c r="E4" s="3">
        <v>24.688000000000006</v>
      </c>
      <c r="F4" s="3">
        <v>28.2</v>
      </c>
      <c r="G4" s="3">
        <v>43.411999999999999</v>
      </c>
      <c r="H4" s="3">
        <v>43.228000000000002</v>
      </c>
      <c r="I4" s="3">
        <v>29.423999999999999</v>
      </c>
      <c r="J4" s="3">
        <v>14.605999999999998</v>
      </c>
      <c r="K4" s="3">
        <v>9.532</v>
      </c>
      <c r="L4" s="3">
        <v>13.541999999999998</v>
      </c>
      <c r="M4" s="3">
        <v>9.6759999999999984</v>
      </c>
      <c r="N4" s="3">
        <v>9.3460000000000001</v>
      </c>
      <c r="O4" s="3">
        <v>11.330000000000002</v>
      </c>
      <c r="P4" s="3">
        <v>9.9120000000000008</v>
      </c>
      <c r="Q4" s="3">
        <v>11.358000000000001</v>
      </c>
      <c r="R4" s="3">
        <v>8.3219999999999992</v>
      </c>
      <c r="S4" s="3">
        <v>11.36</v>
      </c>
      <c r="T4" s="3">
        <v>10.398</v>
      </c>
      <c r="U4" s="3">
        <v>11.104000000000003</v>
      </c>
      <c r="V4" s="3">
        <v>12.069999999999999</v>
      </c>
      <c r="W4" s="3">
        <v>10.67</v>
      </c>
      <c r="X4" s="3">
        <v>7.3879999999999999</v>
      </c>
      <c r="Y4" s="3">
        <v>10.436</v>
      </c>
      <c r="Z4" s="3">
        <v>11.832000000000001</v>
      </c>
      <c r="AA4" s="3">
        <v>15.125999999999999</v>
      </c>
      <c r="AB4" s="3">
        <v>16.957999999999998</v>
      </c>
      <c r="AC4" s="3">
        <v>12.306000000000001</v>
      </c>
      <c r="AD4" s="3">
        <v>11.2</v>
      </c>
      <c r="AE4" s="3">
        <v>8.3079999999999998</v>
      </c>
      <c r="AF4" s="3">
        <v>9.4139999999999997</v>
      </c>
      <c r="AG4" s="3">
        <v>5.97</v>
      </c>
      <c r="AH4" s="3">
        <v>9.5440000000000005</v>
      </c>
      <c r="AI4" s="3">
        <v>7.8999999999999986</v>
      </c>
      <c r="AJ4" s="3">
        <v>5.6020000000000003</v>
      </c>
      <c r="AK4" s="3">
        <v>5.7560000000000002</v>
      </c>
      <c r="AL4" s="3">
        <v>6.02</v>
      </c>
      <c r="AM4" s="3">
        <v>4.7720000000000002</v>
      </c>
      <c r="AN4" s="3">
        <v>3.0260000000000002</v>
      </c>
    </row>
    <row r="5" spans="1:40">
      <c r="A5" s="18" t="s">
        <v>2</v>
      </c>
      <c r="B5" s="3">
        <v>6.31</v>
      </c>
      <c r="C5" s="3">
        <v>6.7819999999999991</v>
      </c>
      <c r="D5" s="3">
        <v>14.315999999999999</v>
      </c>
      <c r="E5" s="3">
        <v>28.478000000000002</v>
      </c>
      <c r="F5" s="3">
        <v>33.739999999999995</v>
      </c>
      <c r="G5" s="3">
        <v>49.941999999999993</v>
      </c>
      <c r="H5" s="3">
        <v>49.167999999999992</v>
      </c>
      <c r="I5" s="3">
        <v>32.368000000000002</v>
      </c>
      <c r="J5" s="3">
        <v>18.774000000000001</v>
      </c>
      <c r="K5" s="3">
        <v>10.830000000000002</v>
      </c>
      <c r="L5" s="3">
        <v>15.013999999999999</v>
      </c>
      <c r="M5" s="3">
        <v>11.228000000000002</v>
      </c>
      <c r="N5" s="3">
        <v>10.372</v>
      </c>
      <c r="O5" s="3">
        <v>12.778</v>
      </c>
      <c r="P5" s="3">
        <v>11.516</v>
      </c>
      <c r="Q5" s="3">
        <v>12.465999999999999</v>
      </c>
      <c r="R5" s="3">
        <v>9.8719999999999999</v>
      </c>
      <c r="S5" s="3">
        <v>12.462</v>
      </c>
      <c r="T5" s="3">
        <v>12.183999999999999</v>
      </c>
      <c r="U5" s="3">
        <v>10.620000000000001</v>
      </c>
      <c r="V5" s="3">
        <v>13.040000000000001</v>
      </c>
      <c r="W5" s="3">
        <v>11.318000000000001</v>
      </c>
      <c r="X5" s="3">
        <v>8.77</v>
      </c>
      <c r="Y5" s="3">
        <v>9.0120000000000005</v>
      </c>
      <c r="Z5" s="3">
        <v>11.108000000000001</v>
      </c>
      <c r="AA5" s="3">
        <v>14.968</v>
      </c>
      <c r="AB5" s="3">
        <v>18.172000000000001</v>
      </c>
      <c r="AC5" s="3">
        <v>10.077999999999999</v>
      </c>
      <c r="AD5" s="3">
        <v>10.119999999999999</v>
      </c>
      <c r="AE5" s="3">
        <v>8.3379999999999992</v>
      </c>
      <c r="AF5" s="3">
        <v>9.097999999999999</v>
      </c>
      <c r="AG5" s="3">
        <v>5.8379999999999992</v>
      </c>
      <c r="AH5" s="3">
        <v>8.9920000000000009</v>
      </c>
      <c r="AI5" s="3">
        <v>7.1899999999999995</v>
      </c>
      <c r="AJ5" s="3">
        <v>5.1280000000000001</v>
      </c>
      <c r="AK5" s="3">
        <v>4.8620000000000001</v>
      </c>
      <c r="AL5" s="3">
        <v>5.3379999999999992</v>
      </c>
      <c r="AM5" s="3">
        <v>4.4939999999999998</v>
      </c>
      <c r="AN5" s="3">
        <v>3.2019999999999995</v>
      </c>
    </row>
    <row r="6" spans="1:40">
      <c r="A6" s="18" t="s">
        <v>3</v>
      </c>
      <c r="B6" s="3">
        <v>13.174000000000001</v>
      </c>
      <c r="C6" s="3">
        <v>12.276</v>
      </c>
      <c r="D6" s="3">
        <v>22.71</v>
      </c>
      <c r="E6" s="3">
        <v>43.974000000000004</v>
      </c>
      <c r="F6" s="3">
        <v>52.732000000000006</v>
      </c>
      <c r="G6" s="3">
        <v>70.460000000000008</v>
      </c>
      <c r="H6" s="3">
        <v>64.34</v>
      </c>
      <c r="I6" s="3">
        <v>43.577999999999996</v>
      </c>
      <c r="J6" s="3">
        <v>26.896000000000004</v>
      </c>
      <c r="K6" s="3">
        <v>17.641999999999999</v>
      </c>
      <c r="L6" s="3">
        <v>20.012</v>
      </c>
      <c r="M6" s="3">
        <v>17.39</v>
      </c>
      <c r="N6" s="3">
        <v>14.696000000000002</v>
      </c>
      <c r="O6" s="3">
        <v>18.446000000000002</v>
      </c>
      <c r="P6" s="3">
        <v>17.906000000000002</v>
      </c>
      <c r="Q6" s="3">
        <v>17.302</v>
      </c>
      <c r="R6" s="3">
        <v>14.620000000000001</v>
      </c>
      <c r="S6" s="3">
        <v>15.382</v>
      </c>
      <c r="T6" s="3">
        <v>15.696000000000002</v>
      </c>
      <c r="U6" s="3">
        <v>14.382</v>
      </c>
      <c r="V6" s="3">
        <v>15.724</v>
      </c>
      <c r="W6" s="3">
        <v>13.120000000000001</v>
      </c>
      <c r="X6" s="3">
        <v>12.151999999999999</v>
      </c>
      <c r="Y6" s="3">
        <v>11.632000000000001</v>
      </c>
      <c r="Z6" s="3">
        <v>13.257999999999999</v>
      </c>
      <c r="AA6" s="3">
        <v>18.383999999999997</v>
      </c>
      <c r="AB6" s="3">
        <v>18.193999999999999</v>
      </c>
      <c r="AC6" s="3">
        <v>11.062000000000001</v>
      </c>
      <c r="AD6" s="3">
        <v>10.884</v>
      </c>
      <c r="AE6" s="3">
        <v>8.9379999999999988</v>
      </c>
      <c r="AF6" s="3">
        <v>10.175999999999998</v>
      </c>
      <c r="AG6" s="3">
        <v>6.8379999999999992</v>
      </c>
      <c r="AH6" s="3">
        <v>9.3620000000000001</v>
      </c>
      <c r="AI6" s="3">
        <v>8.048</v>
      </c>
      <c r="AJ6" s="3">
        <v>6.1520000000000001</v>
      </c>
      <c r="AK6" s="3">
        <v>4.93</v>
      </c>
      <c r="AL6" s="3">
        <v>6.3879999999999999</v>
      </c>
      <c r="AM6" s="3">
        <v>4.3379999999999992</v>
      </c>
      <c r="AN6" s="3">
        <v>3.2940000000000005</v>
      </c>
    </row>
    <row r="7" spans="1:40">
      <c r="A7" s="18" t="s">
        <v>4</v>
      </c>
      <c r="B7" s="3">
        <v>4.8620000000000001</v>
      </c>
      <c r="C7" s="3">
        <v>9.3619999999999983</v>
      </c>
      <c r="D7" s="3">
        <v>16.892000000000003</v>
      </c>
      <c r="E7" s="3">
        <v>33.838000000000001</v>
      </c>
      <c r="F7" s="3">
        <v>43.305999999999997</v>
      </c>
      <c r="G7" s="3">
        <v>58.470000000000006</v>
      </c>
      <c r="H7" s="3">
        <v>71.572000000000003</v>
      </c>
      <c r="I7" s="3">
        <v>39.486000000000004</v>
      </c>
      <c r="J7" s="3">
        <v>28.475999999999999</v>
      </c>
      <c r="K7" s="3">
        <v>15.146000000000001</v>
      </c>
      <c r="L7" s="3">
        <v>16.875999999999998</v>
      </c>
      <c r="M7" s="3">
        <v>16.09</v>
      </c>
      <c r="N7" s="3">
        <v>12.173999999999999</v>
      </c>
      <c r="O7" s="3">
        <v>15.616</v>
      </c>
      <c r="P7" s="3">
        <v>16.184000000000001</v>
      </c>
      <c r="Q7" s="3">
        <v>15.778</v>
      </c>
      <c r="R7" s="3">
        <v>13.252000000000001</v>
      </c>
      <c r="S7" s="3">
        <v>14.315999999999999</v>
      </c>
      <c r="T7" s="3">
        <v>16.59</v>
      </c>
      <c r="U7" s="3">
        <v>14.801999999999998</v>
      </c>
      <c r="V7" s="3">
        <v>14.395999999999997</v>
      </c>
      <c r="W7" s="3">
        <v>14.592000000000002</v>
      </c>
      <c r="X7" s="3">
        <v>12.725999999999999</v>
      </c>
      <c r="Y7" s="3">
        <v>12.798</v>
      </c>
      <c r="Z7" s="3">
        <v>16.302</v>
      </c>
      <c r="AA7" s="3">
        <v>23.191999999999997</v>
      </c>
      <c r="AB7" s="3">
        <v>22.738</v>
      </c>
      <c r="AC7" s="3">
        <v>13.538</v>
      </c>
      <c r="AD7" s="3">
        <v>12.156000000000001</v>
      </c>
      <c r="AE7" s="3">
        <v>12.258000000000001</v>
      </c>
      <c r="AF7" s="3">
        <v>12.608000000000001</v>
      </c>
      <c r="AG7" s="3">
        <v>8.5440000000000005</v>
      </c>
      <c r="AH7" s="3">
        <v>12.056000000000001</v>
      </c>
      <c r="AI7" s="3">
        <v>10.860000000000001</v>
      </c>
      <c r="AJ7" s="3">
        <v>8.3600000000000012</v>
      </c>
      <c r="AK7" s="3">
        <v>6.8759999999999994</v>
      </c>
      <c r="AL7" s="3">
        <v>9.74</v>
      </c>
      <c r="AM7" s="3">
        <v>6.18</v>
      </c>
      <c r="AN7" s="3">
        <v>3.15</v>
      </c>
    </row>
    <row r="8" spans="1:40">
      <c r="A8" s="18" t="s">
        <v>5</v>
      </c>
      <c r="B8" s="3">
        <v>9.6220000000000017</v>
      </c>
      <c r="C8" s="3">
        <v>12.28</v>
      </c>
      <c r="D8" s="3">
        <v>21.873999999999999</v>
      </c>
      <c r="E8" s="3">
        <v>47.977999999999994</v>
      </c>
      <c r="F8" s="3">
        <v>59.239999999999995</v>
      </c>
      <c r="G8" s="3">
        <v>72.63</v>
      </c>
      <c r="H8" s="3">
        <v>69.256</v>
      </c>
      <c r="I8" s="3">
        <v>47.932000000000002</v>
      </c>
      <c r="J8" s="3">
        <v>32.47</v>
      </c>
      <c r="K8" s="3">
        <v>19.089999999999996</v>
      </c>
      <c r="L8" s="3">
        <v>22.045999999999999</v>
      </c>
      <c r="M8" s="3">
        <v>20.036000000000001</v>
      </c>
      <c r="N8" s="3">
        <v>15.776</v>
      </c>
      <c r="O8" s="3">
        <v>19.443999999999996</v>
      </c>
      <c r="P8" s="3">
        <v>21.637999999999998</v>
      </c>
      <c r="Q8" s="3">
        <v>20.324000000000002</v>
      </c>
      <c r="R8" s="3">
        <v>17.470000000000002</v>
      </c>
      <c r="S8" s="3">
        <v>18.143999999999998</v>
      </c>
      <c r="T8" s="3">
        <v>20.142000000000003</v>
      </c>
      <c r="U8" s="3">
        <v>19.363999999999997</v>
      </c>
      <c r="V8" s="3">
        <v>19.273999999999997</v>
      </c>
      <c r="W8" s="3">
        <v>19.285999999999998</v>
      </c>
      <c r="X8" s="3">
        <v>17.673999999999999</v>
      </c>
      <c r="Y8" s="3">
        <v>18.509999999999998</v>
      </c>
      <c r="Z8" s="3">
        <v>25.13</v>
      </c>
      <c r="AA8" s="3">
        <v>40.998000000000005</v>
      </c>
      <c r="AB8" s="3">
        <v>28.772000000000002</v>
      </c>
      <c r="AC8" s="3">
        <v>17.193999999999999</v>
      </c>
      <c r="AD8" s="3">
        <v>14.62</v>
      </c>
      <c r="AE8" s="3">
        <v>15.776</v>
      </c>
      <c r="AF8" s="3">
        <v>12.672000000000001</v>
      </c>
      <c r="AG8" s="3">
        <v>9.8339999999999996</v>
      </c>
      <c r="AH8" s="3">
        <v>11.648</v>
      </c>
      <c r="AI8" s="3">
        <v>11.976000000000001</v>
      </c>
      <c r="AJ8" s="3">
        <v>7.9659999999999993</v>
      </c>
      <c r="AK8" s="3">
        <v>6.8079999999999998</v>
      </c>
      <c r="AL8" s="3">
        <v>8.7560000000000002</v>
      </c>
      <c r="AM8" s="3">
        <v>7.4099999999999993</v>
      </c>
      <c r="AN8" s="3">
        <v>3.8420000000000001</v>
      </c>
    </row>
    <row r="9" spans="1:40">
      <c r="A9" s="18" t="s">
        <v>6</v>
      </c>
      <c r="B9" s="3">
        <v>8.6340000000000003</v>
      </c>
      <c r="C9" s="3">
        <v>11.067999999999998</v>
      </c>
      <c r="D9" s="3">
        <v>21.634</v>
      </c>
      <c r="E9" s="3">
        <v>44.780000000000008</v>
      </c>
      <c r="F9" s="3">
        <v>56.890000000000008</v>
      </c>
      <c r="G9" s="3">
        <v>75.818000000000012</v>
      </c>
      <c r="H9" s="3">
        <v>64.916000000000011</v>
      </c>
      <c r="I9" s="3">
        <v>46.146000000000001</v>
      </c>
      <c r="J9" s="3">
        <v>29.576000000000001</v>
      </c>
      <c r="K9" s="3">
        <v>18.984000000000002</v>
      </c>
      <c r="L9" s="3">
        <v>17.695999999999998</v>
      </c>
      <c r="M9" s="3">
        <v>16.354000000000003</v>
      </c>
      <c r="N9" s="3">
        <v>13.289999999999997</v>
      </c>
      <c r="O9" s="3">
        <v>15.658000000000001</v>
      </c>
      <c r="P9" s="3">
        <v>18.068000000000001</v>
      </c>
      <c r="Q9" s="3">
        <v>17.850000000000001</v>
      </c>
      <c r="R9" s="3">
        <v>14.735999999999999</v>
      </c>
      <c r="S9" s="3">
        <v>14.198000000000002</v>
      </c>
      <c r="T9" s="3">
        <v>16.722000000000001</v>
      </c>
      <c r="U9" s="3">
        <v>15.116</v>
      </c>
      <c r="V9" s="3">
        <v>14.356</v>
      </c>
      <c r="W9" s="3">
        <v>17.044</v>
      </c>
      <c r="X9" s="3">
        <v>15.244</v>
      </c>
      <c r="Y9" s="3">
        <v>16.366</v>
      </c>
      <c r="Z9" s="3">
        <v>18.141999999999999</v>
      </c>
      <c r="AA9" s="3">
        <v>28.240000000000002</v>
      </c>
      <c r="AB9" s="3">
        <v>21.533999999999999</v>
      </c>
      <c r="AC9" s="3">
        <v>13.829999999999998</v>
      </c>
      <c r="AD9" s="3">
        <v>10.076000000000001</v>
      </c>
      <c r="AE9" s="3">
        <v>10.648</v>
      </c>
      <c r="AF9" s="3">
        <v>8.0440000000000005</v>
      </c>
      <c r="AG9" s="3">
        <v>6.6</v>
      </c>
      <c r="AH9" s="3">
        <v>7.65</v>
      </c>
      <c r="AI9" s="3">
        <v>7.7560000000000002</v>
      </c>
      <c r="AJ9" s="3">
        <v>5.76</v>
      </c>
      <c r="AK9" s="3">
        <v>3.6700000000000004</v>
      </c>
      <c r="AL9" s="3">
        <v>7.2859999999999996</v>
      </c>
      <c r="AM9" s="3">
        <v>7.5340000000000007</v>
      </c>
      <c r="AN9" s="3">
        <v>3.0460000000000003</v>
      </c>
    </row>
    <row r="10" spans="1:40">
      <c r="A10" s="18" t="s">
        <v>7</v>
      </c>
      <c r="B10" s="3">
        <v>11.436</v>
      </c>
      <c r="C10" s="3">
        <v>13.858000000000001</v>
      </c>
      <c r="D10" s="3">
        <v>24.994</v>
      </c>
      <c r="E10" s="3">
        <v>49.396000000000001</v>
      </c>
      <c r="F10" s="3">
        <v>67.955999999999989</v>
      </c>
      <c r="G10" s="3">
        <v>82.448000000000008</v>
      </c>
      <c r="H10" s="3">
        <v>73.804000000000002</v>
      </c>
      <c r="I10" s="3">
        <v>55.608000000000004</v>
      </c>
      <c r="J10" s="3">
        <v>36.814</v>
      </c>
      <c r="K10" s="3">
        <v>22.14</v>
      </c>
      <c r="L10" s="3">
        <v>19.823999999999998</v>
      </c>
      <c r="M10" s="3">
        <v>20.077999999999999</v>
      </c>
      <c r="N10" s="3">
        <v>16.591999999999999</v>
      </c>
      <c r="O10" s="3">
        <v>17.512</v>
      </c>
      <c r="P10" s="3">
        <v>20.468</v>
      </c>
      <c r="Q10" s="3">
        <v>20.456</v>
      </c>
      <c r="R10" s="3">
        <v>15.894</v>
      </c>
      <c r="S10" s="3">
        <v>15.906000000000001</v>
      </c>
      <c r="T10" s="3">
        <v>17.946000000000002</v>
      </c>
      <c r="U10" s="3">
        <v>16.381999999999998</v>
      </c>
      <c r="V10" s="3">
        <v>15.59</v>
      </c>
      <c r="W10" s="3">
        <v>19.43</v>
      </c>
      <c r="X10" s="3">
        <v>18.451999999999998</v>
      </c>
      <c r="Y10" s="3">
        <v>21.731999999999999</v>
      </c>
      <c r="Z10" s="3">
        <v>24.423999999999999</v>
      </c>
      <c r="AA10" s="3">
        <v>44.468000000000004</v>
      </c>
      <c r="AB10" s="3">
        <v>26.189999999999998</v>
      </c>
      <c r="AC10" s="3">
        <v>15.75</v>
      </c>
      <c r="AD10" s="3">
        <v>11.318000000000001</v>
      </c>
      <c r="AE10" s="3">
        <v>11.646000000000001</v>
      </c>
      <c r="AF10" s="3">
        <v>8.1479999999999997</v>
      </c>
      <c r="AG10" s="3">
        <v>7.2840000000000007</v>
      </c>
      <c r="AH10" s="3">
        <v>7.5720000000000001</v>
      </c>
      <c r="AI10" s="3">
        <v>7.6100000000000012</v>
      </c>
      <c r="AJ10" s="3">
        <v>5.258</v>
      </c>
      <c r="AK10" s="3">
        <v>3.3140000000000001</v>
      </c>
      <c r="AL10" s="3">
        <v>6.8599999999999994</v>
      </c>
      <c r="AM10" s="3">
        <v>7.1360000000000001</v>
      </c>
      <c r="AN10" s="3">
        <v>2.556</v>
      </c>
    </row>
    <row r="11" spans="1:40">
      <c r="A11" s="18" t="s">
        <v>8</v>
      </c>
      <c r="B11" s="3">
        <v>18.181999999999999</v>
      </c>
      <c r="C11" s="3">
        <v>21.036000000000001</v>
      </c>
      <c r="D11" s="3">
        <v>35.613999999999997</v>
      </c>
      <c r="E11" s="3">
        <v>69.551999999999992</v>
      </c>
      <c r="F11" s="3">
        <v>101.77799999999999</v>
      </c>
      <c r="G11" s="3">
        <v>122.58</v>
      </c>
      <c r="H11" s="3">
        <v>105.67400000000001</v>
      </c>
      <c r="I11" s="3">
        <v>74.378</v>
      </c>
      <c r="J11" s="3">
        <v>46.618000000000002</v>
      </c>
      <c r="K11" s="3">
        <v>29.186</v>
      </c>
      <c r="L11" s="3">
        <v>24.69</v>
      </c>
      <c r="M11" s="3">
        <v>24.818000000000001</v>
      </c>
      <c r="N11" s="3">
        <v>20.454000000000001</v>
      </c>
      <c r="O11" s="3">
        <v>22.137999999999998</v>
      </c>
      <c r="P11" s="3">
        <v>24.768000000000001</v>
      </c>
      <c r="Q11" s="3">
        <v>25.216000000000001</v>
      </c>
      <c r="R11" s="3">
        <v>19.259999999999998</v>
      </c>
      <c r="S11" s="3">
        <v>19.009999999999998</v>
      </c>
      <c r="T11" s="3">
        <v>19.352</v>
      </c>
      <c r="U11" s="3">
        <v>18.274000000000001</v>
      </c>
      <c r="V11" s="3">
        <v>17.235999999999997</v>
      </c>
      <c r="W11" s="3">
        <v>20.348000000000003</v>
      </c>
      <c r="X11" s="3">
        <v>20.731999999999999</v>
      </c>
      <c r="Y11" s="3">
        <v>26.265999999999998</v>
      </c>
      <c r="Z11" s="3">
        <v>23.721999999999998</v>
      </c>
      <c r="AA11" s="3">
        <v>49.498000000000005</v>
      </c>
      <c r="AB11" s="3">
        <v>28.028000000000002</v>
      </c>
      <c r="AC11" s="3">
        <v>15.952000000000002</v>
      </c>
      <c r="AD11" s="3">
        <v>12.096</v>
      </c>
      <c r="AE11" s="3">
        <v>11.616</v>
      </c>
      <c r="AF11" s="3">
        <v>8.3360000000000003</v>
      </c>
      <c r="AG11" s="3">
        <v>7.9</v>
      </c>
      <c r="AH11" s="3">
        <v>7.2819999999999991</v>
      </c>
      <c r="AI11" s="3">
        <v>8.7420000000000009</v>
      </c>
      <c r="AJ11" s="3">
        <v>5.0999999999999996</v>
      </c>
      <c r="AK11" s="3">
        <v>3.1399999999999997</v>
      </c>
      <c r="AL11" s="3">
        <v>5.4820000000000002</v>
      </c>
      <c r="AM11" s="3">
        <v>7.5740000000000007</v>
      </c>
      <c r="AN11" s="3">
        <v>2.4060000000000001</v>
      </c>
    </row>
    <row r="12" spans="1:40">
      <c r="A12" s="18" t="s">
        <v>9</v>
      </c>
      <c r="B12" s="2">
        <v>17.193999999999999</v>
      </c>
      <c r="C12" s="2">
        <v>22.952000000000002</v>
      </c>
      <c r="D12" s="2">
        <v>38.63000000000001</v>
      </c>
      <c r="E12" s="2">
        <v>74.298000000000016</v>
      </c>
      <c r="F12" s="2">
        <v>117.15599999999999</v>
      </c>
      <c r="G12" s="2">
        <v>146.82599999999999</v>
      </c>
      <c r="H12" s="2">
        <v>123.65600000000002</v>
      </c>
      <c r="I12" s="2">
        <v>87.996000000000009</v>
      </c>
      <c r="J12" s="2">
        <v>53.427999999999997</v>
      </c>
      <c r="K12" s="2">
        <v>33.495999999999995</v>
      </c>
      <c r="L12" s="2">
        <v>28.079999999999995</v>
      </c>
      <c r="M12" s="2">
        <v>27.610000000000003</v>
      </c>
      <c r="N12" s="2">
        <v>22.033999999999999</v>
      </c>
      <c r="O12" s="2">
        <v>22.677999999999997</v>
      </c>
      <c r="P12" s="2">
        <v>27.265999999999998</v>
      </c>
      <c r="Q12" s="2">
        <v>27.160000000000004</v>
      </c>
      <c r="R12" s="2">
        <v>23.19</v>
      </c>
      <c r="S12" s="2">
        <v>18.798000000000002</v>
      </c>
      <c r="T12" s="2">
        <v>20.718</v>
      </c>
      <c r="U12" s="2">
        <v>18.485999999999997</v>
      </c>
      <c r="V12" s="2">
        <v>19.22</v>
      </c>
      <c r="W12" s="2">
        <v>20.706</v>
      </c>
      <c r="X12" s="2">
        <v>21.782</v>
      </c>
      <c r="Y12" s="2">
        <v>27.005999999999993</v>
      </c>
      <c r="Z12" s="2">
        <v>24.782</v>
      </c>
      <c r="AA12" s="2">
        <v>50.323999999999998</v>
      </c>
      <c r="AB12" s="2">
        <v>29.053999999999995</v>
      </c>
      <c r="AC12" s="2">
        <v>16.862000000000002</v>
      </c>
      <c r="AD12" s="2">
        <v>12.620000000000001</v>
      </c>
      <c r="AE12" s="2">
        <v>12.488</v>
      </c>
      <c r="AF12" s="2">
        <v>8.86</v>
      </c>
      <c r="AG12" s="2">
        <v>8.8360000000000003</v>
      </c>
      <c r="AH12" s="2">
        <v>7.4939999999999998</v>
      </c>
      <c r="AI12" s="2">
        <v>8.782</v>
      </c>
      <c r="AJ12" s="2">
        <v>5.8079999999999998</v>
      </c>
      <c r="AK12" s="2">
        <v>3.2359999999999998</v>
      </c>
      <c r="AL12" s="2">
        <v>5.6379999999999999</v>
      </c>
      <c r="AM12" s="2">
        <v>7.7819999999999991</v>
      </c>
      <c r="AN12" s="2">
        <v>2.218</v>
      </c>
    </row>
    <row r="13" spans="1:40">
      <c r="A13" s="18" t="s">
        <v>10</v>
      </c>
      <c r="B13" s="3">
        <v>20.744000000000003</v>
      </c>
      <c r="C13" s="3">
        <v>27.136000000000003</v>
      </c>
      <c r="D13" s="3">
        <v>44.21</v>
      </c>
      <c r="E13" s="3">
        <v>82.561999999999998</v>
      </c>
      <c r="F13" s="3">
        <v>128.06199999999998</v>
      </c>
      <c r="G13" s="3">
        <v>159.16400000000002</v>
      </c>
      <c r="H13" s="3">
        <v>136.67200000000003</v>
      </c>
      <c r="I13" s="3">
        <v>97.174000000000007</v>
      </c>
      <c r="J13" s="3">
        <v>62.064</v>
      </c>
      <c r="K13" s="3">
        <v>41.796000000000006</v>
      </c>
      <c r="L13" s="3">
        <v>32.71</v>
      </c>
      <c r="M13" s="3">
        <v>31.606000000000002</v>
      </c>
      <c r="N13" s="3">
        <v>25.756</v>
      </c>
      <c r="O13" s="3">
        <v>26.330000000000002</v>
      </c>
      <c r="P13" s="3">
        <v>29.895999999999997</v>
      </c>
      <c r="Q13" s="3">
        <v>30.475999999999999</v>
      </c>
      <c r="R13" s="3">
        <v>25.596</v>
      </c>
      <c r="S13" s="3">
        <v>21.509999999999998</v>
      </c>
      <c r="T13" s="3">
        <v>22.242000000000001</v>
      </c>
      <c r="U13" s="3">
        <v>19.208000000000002</v>
      </c>
      <c r="V13" s="3">
        <v>21.536000000000001</v>
      </c>
      <c r="W13" s="3">
        <v>21.692</v>
      </c>
      <c r="X13" s="3">
        <v>26.867999999999995</v>
      </c>
      <c r="Y13" s="3">
        <v>27.806000000000004</v>
      </c>
      <c r="Z13" s="3">
        <v>25.754000000000001</v>
      </c>
      <c r="AA13" s="3">
        <v>48.510000000000005</v>
      </c>
      <c r="AB13" s="3">
        <v>34.921999999999997</v>
      </c>
      <c r="AC13" s="3">
        <v>17.652000000000001</v>
      </c>
      <c r="AD13" s="3">
        <v>13.410000000000002</v>
      </c>
      <c r="AE13" s="3">
        <v>13.356</v>
      </c>
      <c r="AF13" s="3">
        <v>9.8339999999999996</v>
      </c>
      <c r="AG13" s="3">
        <v>10.068000000000001</v>
      </c>
      <c r="AH13" s="3">
        <v>8.5440000000000005</v>
      </c>
      <c r="AI13" s="3">
        <v>9.7919999999999998</v>
      </c>
      <c r="AJ13" s="3">
        <v>6.1420000000000003</v>
      </c>
      <c r="AK13" s="3">
        <v>4.6419999999999995</v>
      </c>
      <c r="AL13" s="3">
        <v>5.6539999999999999</v>
      </c>
      <c r="AM13" s="3">
        <v>8.4120000000000008</v>
      </c>
      <c r="AN13" s="3">
        <v>2.7640000000000002</v>
      </c>
    </row>
    <row r="14" spans="1:40">
      <c r="A14" s="18" t="s">
        <v>11</v>
      </c>
      <c r="B14" s="3">
        <v>22.402000000000001</v>
      </c>
      <c r="C14" s="3">
        <v>24.454000000000001</v>
      </c>
      <c r="D14" s="3">
        <v>42.963999999999999</v>
      </c>
      <c r="E14" s="3">
        <v>82.94</v>
      </c>
      <c r="F14" s="3">
        <v>139.60000000000002</v>
      </c>
      <c r="G14" s="3">
        <v>169.88799999999998</v>
      </c>
      <c r="H14" s="3">
        <v>143.476</v>
      </c>
      <c r="I14" s="3">
        <v>103.93600000000001</v>
      </c>
      <c r="J14" s="3">
        <v>71.543999999999997</v>
      </c>
      <c r="K14" s="3">
        <v>45.986000000000004</v>
      </c>
      <c r="L14" s="3">
        <v>35.811999999999998</v>
      </c>
      <c r="M14" s="3">
        <v>35.047999999999995</v>
      </c>
      <c r="N14" s="3">
        <v>28.673999999999999</v>
      </c>
      <c r="O14" s="3">
        <v>30.356000000000002</v>
      </c>
      <c r="P14" s="3">
        <v>34.064</v>
      </c>
      <c r="Q14" s="3">
        <v>34.654000000000003</v>
      </c>
      <c r="R14" s="3">
        <v>30.474</v>
      </c>
      <c r="S14" s="3">
        <v>25.032</v>
      </c>
      <c r="T14" s="3">
        <v>25.555999999999997</v>
      </c>
      <c r="U14" s="3">
        <v>24.112000000000002</v>
      </c>
      <c r="V14" s="3">
        <v>26.082000000000001</v>
      </c>
      <c r="W14" s="3">
        <v>25.95</v>
      </c>
      <c r="X14" s="3">
        <v>34.722000000000001</v>
      </c>
      <c r="Y14" s="3">
        <v>38.525999999999996</v>
      </c>
      <c r="Z14" s="3">
        <v>39.847999999999999</v>
      </c>
      <c r="AA14" s="3">
        <v>75.033999999999992</v>
      </c>
      <c r="AB14" s="3">
        <v>45.652000000000001</v>
      </c>
      <c r="AC14" s="3">
        <v>25.794</v>
      </c>
      <c r="AD14" s="3">
        <v>17.253999999999998</v>
      </c>
      <c r="AE14" s="3">
        <v>17.276</v>
      </c>
      <c r="AF14" s="3">
        <v>12.513999999999999</v>
      </c>
      <c r="AG14" s="3">
        <v>12.356</v>
      </c>
      <c r="AH14" s="3">
        <v>9.7279999999999998</v>
      </c>
      <c r="AI14" s="3">
        <v>11.398</v>
      </c>
      <c r="AJ14" s="3">
        <v>6.863999999999999</v>
      </c>
      <c r="AK14" s="3">
        <v>5.1280000000000001</v>
      </c>
      <c r="AL14" s="3">
        <v>5.0479999999999992</v>
      </c>
      <c r="AM14" s="3">
        <v>8.4760000000000009</v>
      </c>
      <c r="AN14" s="3">
        <v>3.444</v>
      </c>
    </row>
    <row r="15" spans="1:40">
      <c r="A15" s="18" t="s">
        <v>12</v>
      </c>
      <c r="B15" s="3">
        <v>22.008000000000003</v>
      </c>
      <c r="C15" s="3">
        <v>26.344000000000001</v>
      </c>
      <c r="D15" s="3">
        <v>43.751999999999995</v>
      </c>
      <c r="E15" s="3">
        <v>80.358000000000004</v>
      </c>
      <c r="F15" s="3">
        <v>137.50799999999998</v>
      </c>
      <c r="G15" s="3">
        <v>159.69400000000002</v>
      </c>
      <c r="H15" s="3">
        <v>170.89400000000001</v>
      </c>
      <c r="I15" s="3">
        <v>113.11799999999998</v>
      </c>
      <c r="J15" s="3">
        <v>87.53</v>
      </c>
      <c r="K15" s="3">
        <v>48.8</v>
      </c>
      <c r="L15" s="3">
        <v>38.048000000000002</v>
      </c>
      <c r="M15" s="3">
        <v>38.372</v>
      </c>
      <c r="N15" s="3">
        <v>32.396000000000001</v>
      </c>
      <c r="O15" s="3">
        <v>32.17</v>
      </c>
      <c r="P15" s="3">
        <v>42.518000000000001</v>
      </c>
      <c r="Q15" s="3">
        <v>40.230000000000004</v>
      </c>
      <c r="R15" s="3">
        <v>35.116</v>
      </c>
      <c r="S15" s="3">
        <v>27.975999999999999</v>
      </c>
      <c r="T15" s="3">
        <v>26.860000000000003</v>
      </c>
      <c r="U15" s="3">
        <v>25.294</v>
      </c>
      <c r="V15" s="3">
        <v>26.607999999999997</v>
      </c>
      <c r="W15" s="3">
        <v>25.064000000000004</v>
      </c>
      <c r="X15" s="3">
        <v>29.370000000000005</v>
      </c>
      <c r="Y15" s="3">
        <v>30.306000000000001</v>
      </c>
      <c r="Z15" s="3">
        <v>34.326000000000001</v>
      </c>
      <c r="AA15" s="3">
        <v>54.805999999999997</v>
      </c>
      <c r="AB15" s="3">
        <v>38.520000000000003</v>
      </c>
      <c r="AC15" s="3">
        <v>23.270000000000003</v>
      </c>
      <c r="AD15" s="3">
        <v>16.118000000000002</v>
      </c>
      <c r="AE15" s="3">
        <v>16.032</v>
      </c>
      <c r="AF15" s="3">
        <v>11.488</v>
      </c>
      <c r="AG15" s="3">
        <v>13.309999999999999</v>
      </c>
      <c r="AH15" s="3">
        <v>10.494000000000002</v>
      </c>
      <c r="AI15" s="3">
        <v>12.384</v>
      </c>
      <c r="AJ15" s="3">
        <v>10.437999999999999</v>
      </c>
      <c r="AK15" s="3">
        <v>6.9659999999999993</v>
      </c>
      <c r="AL15" s="3">
        <v>7.0340000000000007</v>
      </c>
      <c r="AM15" s="3">
        <v>11.948</v>
      </c>
      <c r="AN15" s="3">
        <v>6.3100000000000005</v>
      </c>
    </row>
    <row r="16" spans="1:40">
      <c r="A16" s="18" t="s">
        <v>13</v>
      </c>
      <c r="B16" s="3">
        <v>20.271999999999998</v>
      </c>
      <c r="C16" s="3">
        <v>25.24</v>
      </c>
      <c r="D16" s="3">
        <v>39.731999999999999</v>
      </c>
      <c r="E16" s="3">
        <v>65.256</v>
      </c>
      <c r="F16" s="3">
        <v>111.11799999999998</v>
      </c>
      <c r="G16" s="3">
        <v>122.374</v>
      </c>
      <c r="H16" s="3">
        <v>102.57000000000001</v>
      </c>
      <c r="I16" s="3">
        <v>81.695999999999998</v>
      </c>
      <c r="J16" s="3">
        <v>67.704000000000008</v>
      </c>
      <c r="K16" s="3">
        <v>43.884</v>
      </c>
      <c r="L16" s="3">
        <v>33.603999999999999</v>
      </c>
      <c r="M16" s="3">
        <v>40.543999999999997</v>
      </c>
      <c r="N16" s="3">
        <v>34.417999999999992</v>
      </c>
      <c r="O16" s="3">
        <v>36.391999999999996</v>
      </c>
      <c r="P16" s="3">
        <v>41.966000000000001</v>
      </c>
      <c r="Q16" s="3">
        <v>44.171999999999997</v>
      </c>
      <c r="R16" s="3">
        <v>39.213999999999999</v>
      </c>
      <c r="S16" s="3">
        <v>38.22</v>
      </c>
      <c r="T16" s="3">
        <v>38.546000000000006</v>
      </c>
      <c r="U16" s="3">
        <v>42.147999999999996</v>
      </c>
      <c r="V16" s="3">
        <v>42.555999999999997</v>
      </c>
      <c r="W16" s="3">
        <v>50.983999999999995</v>
      </c>
      <c r="X16" s="3">
        <v>47.305999999999997</v>
      </c>
      <c r="Y16" s="3">
        <v>81.116</v>
      </c>
      <c r="Z16" s="3">
        <v>81.042000000000002</v>
      </c>
      <c r="AA16" s="3">
        <v>135.91800000000003</v>
      </c>
      <c r="AB16" s="3">
        <v>84.494</v>
      </c>
      <c r="AC16" s="3">
        <v>46.5</v>
      </c>
      <c r="AD16" s="3">
        <v>28.922000000000004</v>
      </c>
      <c r="AE16" s="3">
        <v>26.161999999999999</v>
      </c>
      <c r="AF16" s="3">
        <v>25.321999999999996</v>
      </c>
      <c r="AG16" s="3">
        <v>27.216000000000001</v>
      </c>
      <c r="AH16" s="3">
        <v>20.454000000000001</v>
      </c>
      <c r="AI16" s="3">
        <v>21.454000000000001</v>
      </c>
      <c r="AJ16" s="3">
        <v>16.141999999999999</v>
      </c>
      <c r="AK16" s="3">
        <v>11.806000000000001</v>
      </c>
      <c r="AL16" s="3">
        <v>8.4939999999999998</v>
      </c>
      <c r="AM16" s="3">
        <v>12.462</v>
      </c>
      <c r="AN16" s="3">
        <v>6.23</v>
      </c>
    </row>
    <row r="17" spans="1:40">
      <c r="A17" s="18" t="s">
        <v>14</v>
      </c>
      <c r="B17" s="3">
        <v>15.25</v>
      </c>
      <c r="C17" s="3">
        <v>25.083999999999996</v>
      </c>
      <c r="D17" s="3">
        <v>37.08</v>
      </c>
      <c r="E17" s="3">
        <v>48.96</v>
      </c>
      <c r="F17" s="3">
        <v>71.74199999999999</v>
      </c>
      <c r="G17" s="3">
        <v>95.287999999999997</v>
      </c>
      <c r="H17" s="3">
        <v>70.583999999999989</v>
      </c>
      <c r="I17" s="3">
        <v>78.561999999999998</v>
      </c>
      <c r="J17" s="3">
        <v>59.679999999999993</v>
      </c>
      <c r="K17" s="3">
        <v>45.591999999999999</v>
      </c>
      <c r="L17" s="3">
        <v>35.494000000000007</v>
      </c>
      <c r="M17" s="3">
        <v>42.86</v>
      </c>
      <c r="N17" s="3">
        <v>35.125999999999998</v>
      </c>
      <c r="O17" s="3">
        <v>36.321999999999996</v>
      </c>
      <c r="P17" s="3">
        <v>43.134</v>
      </c>
      <c r="Q17" s="3">
        <v>46.537999999999997</v>
      </c>
      <c r="R17" s="3">
        <v>41.926000000000002</v>
      </c>
      <c r="S17" s="3">
        <v>41.043999999999997</v>
      </c>
      <c r="T17" s="3">
        <v>43.067999999999998</v>
      </c>
      <c r="U17" s="3">
        <v>45.410000000000004</v>
      </c>
      <c r="V17" s="3">
        <v>48.073999999999998</v>
      </c>
      <c r="W17" s="3">
        <v>59.372</v>
      </c>
      <c r="X17" s="3">
        <v>56.281999999999996</v>
      </c>
      <c r="Y17" s="3">
        <v>86.52000000000001</v>
      </c>
      <c r="Z17" s="3">
        <v>84.06</v>
      </c>
      <c r="AA17" s="3">
        <v>120.16000000000001</v>
      </c>
      <c r="AB17" s="3">
        <v>90.177999999999997</v>
      </c>
      <c r="AC17" s="3">
        <v>41.418000000000006</v>
      </c>
      <c r="AD17" s="3">
        <v>29.068000000000001</v>
      </c>
      <c r="AE17" s="3">
        <v>28.659999999999997</v>
      </c>
      <c r="AF17" s="3">
        <v>26.922000000000004</v>
      </c>
      <c r="AG17" s="3">
        <v>27.292000000000002</v>
      </c>
      <c r="AH17" s="3">
        <v>21.194000000000003</v>
      </c>
      <c r="AI17" s="3">
        <v>24.43</v>
      </c>
      <c r="AJ17" s="3">
        <v>19.642000000000003</v>
      </c>
      <c r="AK17" s="3">
        <v>13.278</v>
      </c>
      <c r="AL17" s="3">
        <v>9.266</v>
      </c>
      <c r="AM17" s="3">
        <v>14.591999999999999</v>
      </c>
      <c r="AN17" s="3">
        <v>9.3840000000000003</v>
      </c>
    </row>
    <row r="18" spans="1:40">
      <c r="A18" s="18" t="s">
        <v>15</v>
      </c>
      <c r="B18" s="3">
        <v>15.146000000000001</v>
      </c>
      <c r="C18" s="3">
        <v>23.704000000000001</v>
      </c>
      <c r="D18" s="3">
        <v>34.864000000000004</v>
      </c>
      <c r="E18" s="3">
        <v>44.646000000000001</v>
      </c>
      <c r="F18" s="3">
        <v>62.946000000000005</v>
      </c>
      <c r="G18" s="3">
        <v>81.905999999999992</v>
      </c>
      <c r="H18" s="3">
        <v>58.587999999999987</v>
      </c>
      <c r="I18" s="3">
        <v>70.62</v>
      </c>
      <c r="J18" s="3">
        <v>55.605999999999995</v>
      </c>
      <c r="K18" s="3">
        <v>43.408000000000001</v>
      </c>
      <c r="L18" s="3">
        <v>36.339999999999996</v>
      </c>
      <c r="M18" s="3">
        <v>41.411999999999992</v>
      </c>
      <c r="N18" s="3">
        <v>35.338000000000001</v>
      </c>
      <c r="O18" s="3">
        <v>33.762</v>
      </c>
      <c r="P18" s="3">
        <v>41.636000000000003</v>
      </c>
      <c r="Q18" s="3">
        <v>46.368000000000002</v>
      </c>
      <c r="R18" s="3">
        <v>41.475999999999999</v>
      </c>
      <c r="S18" s="3">
        <v>41.372</v>
      </c>
      <c r="T18" s="3">
        <v>43.381999999999998</v>
      </c>
      <c r="U18" s="3">
        <v>48.198</v>
      </c>
      <c r="V18" s="3">
        <v>46.405999999999999</v>
      </c>
      <c r="W18" s="3">
        <v>60.262</v>
      </c>
      <c r="X18" s="3">
        <v>51.269999999999996</v>
      </c>
      <c r="Y18" s="3">
        <v>84.466000000000008</v>
      </c>
      <c r="Z18" s="3">
        <v>84.721999999999994</v>
      </c>
      <c r="AA18" s="3">
        <v>117.64400000000001</v>
      </c>
      <c r="AB18" s="3">
        <v>110.00399999999999</v>
      </c>
      <c r="AC18" s="3">
        <v>45.690000000000005</v>
      </c>
      <c r="AD18" s="3">
        <v>30.724</v>
      </c>
      <c r="AE18" s="3">
        <v>29.086000000000002</v>
      </c>
      <c r="AF18" s="3">
        <v>30.291999999999994</v>
      </c>
      <c r="AG18" s="3">
        <v>27.747999999999998</v>
      </c>
      <c r="AH18" s="3">
        <v>20.981999999999999</v>
      </c>
      <c r="AI18" s="3">
        <v>23.866000000000003</v>
      </c>
      <c r="AJ18" s="3">
        <v>18.972000000000001</v>
      </c>
      <c r="AK18" s="3">
        <v>13.884</v>
      </c>
      <c r="AL18" s="3">
        <v>9.3739999999999988</v>
      </c>
      <c r="AM18" s="3">
        <v>13.145999999999997</v>
      </c>
      <c r="AN18" s="3">
        <v>8.3620000000000001</v>
      </c>
    </row>
    <row r="19" spans="1:40">
      <c r="A19" s="18" t="s">
        <v>16</v>
      </c>
      <c r="B19" s="3">
        <v>19.996000000000002</v>
      </c>
      <c r="C19" s="3">
        <v>36.495999999999995</v>
      </c>
      <c r="D19" s="3">
        <v>41.701999999999998</v>
      </c>
      <c r="E19" s="3">
        <v>51.677999999999997</v>
      </c>
      <c r="F19" s="3">
        <v>80.457999999999998</v>
      </c>
      <c r="G19" s="3">
        <v>116.64399999999998</v>
      </c>
      <c r="H19" s="3">
        <v>87.419999999999987</v>
      </c>
      <c r="I19" s="3">
        <v>95.207999999999998</v>
      </c>
      <c r="J19" s="3">
        <v>66.89</v>
      </c>
      <c r="K19" s="3">
        <v>50.902000000000001</v>
      </c>
      <c r="L19" s="3">
        <v>41.124000000000002</v>
      </c>
      <c r="M19" s="3">
        <v>43.817999999999998</v>
      </c>
      <c r="N19" s="3">
        <v>36.534000000000006</v>
      </c>
      <c r="O19" s="3">
        <v>34.708000000000006</v>
      </c>
      <c r="P19" s="3">
        <v>44.15</v>
      </c>
      <c r="Q19" s="3">
        <v>47.682000000000002</v>
      </c>
      <c r="R19" s="3">
        <v>44.015999999999998</v>
      </c>
      <c r="S19" s="3">
        <v>39.739999999999995</v>
      </c>
      <c r="T19" s="3">
        <v>41.725999999999999</v>
      </c>
      <c r="U19" s="3">
        <v>42.753999999999998</v>
      </c>
      <c r="V19" s="3">
        <v>44.963999999999999</v>
      </c>
      <c r="W19" s="3">
        <v>51.64</v>
      </c>
      <c r="X19" s="3">
        <v>46.948</v>
      </c>
      <c r="Y19" s="3">
        <v>65.74199999999999</v>
      </c>
      <c r="Z19" s="3">
        <v>69.854000000000013</v>
      </c>
      <c r="AA19" s="3">
        <v>89.015999999999991</v>
      </c>
      <c r="AB19" s="3">
        <v>92.427999999999997</v>
      </c>
      <c r="AC19" s="3">
        <v>39.756000000000007</v>
      </c>
      <c r="AD19" s="3">
        <v>27.186</v>
      </c>
      <c r="AE19" s="3">
        <v>25.425999999999998</v>
      </c>
      <c r="AF19" s="3">
        <v>28.344000000000001</v>
      </c>
      <c r="AG19" s="3">
        <v>24.058</v>
      </c>
      <c r="AH19" s="3">
        <v>21.508000000000003</v>
      </c>
      <c r="AI19" s="3">
        <v>20.943999999999999</v>
      </c>
      <c r="AJ19" s="3">
        <v>20.274000000000001</v>
      </c>
      <c r="AK19" s="3">
        <v>15.012</v>
      </c>
      <c r="AL19" s="3">
        <v>9.9779999999999998</v>
      </c>
      <c r="AM19" s="3">
        <v>13.463999999999999</v>
      </c>
      <c r="AN19" s="3">
        <v>5.7960000000000003</v>
      </c>
    </row>
    <row r="20" spans="1:40">
      <c r="A20" s="18" t="s">
        <v>17</v>
      </c>
      <c r="B20" s="3">
        <v>25.240000000000002</v>
      </c>
      <c r="C20" s="3">
        <v>39.515999999999998</v>
      </c>
      <c r="D20" s="3">
        <v>44.722000000000001</v>
      </c>
      <c r="E20" s="3">
        <v>57.530000000000008</v>
      </c>
      <c r="F20" s="3">
        <v>87.277999999999992</v>
      </c>
      <c r="G20" s="3">
        <v>125.49599999999998</v>
      </c>
      <c r="H20" s="3">
        <v>93.007999999999996</v>
      </c>
      <c r="I20" s="3">
        <v>100.334</v>
      </c>
      <c r="J20" s="3">
        <v>76.475999999999999</v>
      </c>
      <c r="K20" s="3">
        <v>54.005999999999993</v>
      </c>
      <c r="L20" s="3">
        <v>43.485999999999997</v>
      </c>
      <c r="M20" s="3">
        <v>46.458000000000006</v>
      </c>
      <c r="N20" s="3">
        <v>40.335999999999999</v>
      </c>
      <c r="O20" s="3">
        <v>36.229999999999997</v>
      </c>
      <c r="P20" s="3">
        <v>45</v>
      </c>
      <c r="Q20" s="3">
        <v>48.12</v>
      </c>
      <c r="R20" s="3">
        <v>44.486000000000004</v>
      </c>
      <c r="S20" s="3">
        <v>39.966000000000001</v>
      </c>
      <c r="T20" s="3">
        <v>41.963999999999999</v>
      </c>
      <c r="U20" s="3">
        <v>43.122</v>
      </c>
      <c r="V20" s="3">
        <v>44.04</v>
      </c>
      <c r="W20" s="3">
        <v>47.38</v>
      </c>
      <c r="X20" s="3">
        <v>50.207999999999998</v>
      </c>
      <c r="Y20" s="3">
        <v>62.955999999999996</v>
      </c>
      <c r="Z20" s="3">
        <v>68.828000000000003</v>
      </c>
      <c r="AA20" s="3">
        <v>86.117999999999995</v>
      </c>
      <c r="AB20" s="3">
        <v>88.466000000000008</v>
      </c>
      <c r="AC20" s="3">
        <v>37.381999999999998</v>
      </c>
      <c r="AD20" s="3">
        <v>26.718</v>
      </c>
      <c r="AE20" s="3">
        <v>23.928000000000001</v>
      </c>
      <c r="AF20" s="3">
        <v>26.74</v>
      </c>
      <c r="AG20" s="3">
        <v>22.873999999999999</v>
      </c>
      <c r="AH20" s="3">
        <v>19.979999999999997</v>
      </c>
      <c r="AI20" s="3">
        <v>20.033999999999999</v>
      </c>
      <c r="AJ20" s="3">
        <v>19.404000000000003</v>
      </c>
      <c r="AK20" s="3">
        <v>14.646000000000001</v>
      </c>
      <c r="AL20" s="3">
        <v>9.5459999999999994</v>
      </c>
      <c r="AM20" s="3">
        <v>15.068000000000001</v>
      </c>
      <c r="AN20" s="3">
        <v>7.048</v>
      </c>
    </row>
    <row r="21" spans="1:40">
      <c r="A21" s="18" t="s">
        <v>18</v>
      </c>
      <c r="B21" s="3">
        <v>27.018000000000001</v>
      </c>
      <c r="C21" s="3">
        <v>37.230000000000004</v>
      </c>
      <c r="D21" s="3">
        <v>43.622</v>
      </c>
      <c r="E21" s="3">
        <v>55.664000000000001</v>
      </c>
      <c r="F21" s="3">
        <v>82.903999999999996</v>
      </c>
      <c r="G21" s="3">
        <v>121.126</v>
      </c>
      <c r="H21" s="3">
        <v>90.25800000000001</v>
      </c>
      <c r="I21" s="3">
        <v>98.318000000000012</v>
      </c>
      <c r="J21" s="3">
        <v>80.359999999999985</v>
      </c>
      <c r="K21" s="3">
        <v>51.691999999999993</v>
      </c>
      <c r="L21" s="3">
        <v>43.818000000000005</v>
      </c>
      <c r="M21" s="3">
        <v>43.515999999999998</v>
      </c>
      <c r="N21" s="3">
        <v>39.411999999999992</v>
      </c>
      <c r="O21" s="3">
        <v>38.44</v>
      </c>
      <c r="P21" s="3">
        <v>43.661999999999992</v>
      </c>
      <c r="Q21" s="3">
        <v>47.932000000000002</v>
      </c>
      <c r="R21" s="3">
        <v>44.356000000000009</v>
      </c>
      <c r="S21" s="3">
        <v>39.835999999999999</v>
      </c>
      <c r="T21" s="3">
        <v>43.671999999999997</v>
      </c>
      <c r="U21" s="3">
        <v>48.22</v>
      </c>
      <c r="V21" s="3">
        <v>45.16</v>
      </c>
      <c r="W21" s="3">
        <v>51.585999999999999</v>
      </c>
      <c r="X21" s="3">
        <v>54.072000000000003</v>
      </c>
      <c r="Y21" s="3">
        <v>65.257999999999996</v>
      </c>
      <c r="Z21" s="3">
        <v>71.605999999999995</v>
      </c>
      <c r="AA21" s="3">
        <v>88.748000000000005</v>
      </c>
      <c r="AB21" s="3">
        <v>92.552000000000007</v>
      </c>
      <c r="AC21" s="3">
        <v>40.524000000000001</v>
      </c>
      <c r="AD21" s="3">
        <v>27.25</v>
      </c>
      <c r="AE21" s="3">
        <v>24.161999999999999</v>
      </c>
      <c r="AF21" s="3">
        <v>26.398000000000003</v>
      </c>
      <c r="AG21" s="3">
        <v>24.267999999999997</v>
      </c>
      <c r="AH21" s="3">
        <v>20.352</v>
      </c>
      <c r="AI21" s="3">
        <v>20.035999999999998</v>
      </c>
      <c r="AJ21" s="3">
        <v>20.154000000000003</v>
      </c>
      <c r="AK21" s="3">
        <v>15.698000000000002</v>
      </c>
      <c r="AL21" s="3">
        <v>9.0300000000000011</v>
      </c>
      <c r="AM21" s="3">
        <v>13.936000000000002</v>
      </c>
      <c r="AN21" s="3">
        <v>7.9680000000000009</v>
      </c>
    </row>
    <row r="22" spans="1:40">
      <c r="A22" s="18" t="s">
        <v>19</v>
      </c>
      <c r="B22" s="3">
        <v>13.209999999999999</v>
      </c>
      <c r="C22" s="3">
        <v>29.344000000000001</v>
      </c>
      <c r="D22" s="3">
        <v>32.159999999999997</v>
      </c>
      <c r="E22" s="3">
        <v>53.634</v>
      </c>
      <c r="F22" s="3">
        <v>82.953999999999994</v>
      </c>
      <c r="G22" s="3">
        <v>122.46199999999999</v>
      </c>
      <c r="H22" s="3">
        <v>99.825999999999993</v>
      </c>
      <c r="I22" s="3">
        <v>95.759999999999991</v>
      </c>
      <c r="J22" s="3">
        <v>75.102000000000004</v>
      </c>
      <c r="K22" s="3">
        <v>38.022000000000006</v>
      </c>
      <c r="L22" s="3">
        <v>32.052</v>
      </c>
      <c r="M22" s="3">
        <v>29.370000000000005</v>
      </c>
      <c r="N22" s="3">
        <v>26.583999999999996</v>
      </c>
      <c r="O22" s="3">
        <v>25.690000000000005</v>
      </c>
      <c r="P22" s="3">
        <v>28.893999999999998</v>
      </c>
      <c r="Q22" s="3">
        <v>33.21</v>
      </c>
      <c r="R22" s="3">
        <v>34.245999999999995</v>
      </c>
      <c r="S22" s="3">
        <v>30.251999999999999</v>
      </c>
      <c r="T22" s="3">
        <v>29.631999999999998</v>
      </c>
      <c r="U22" s="3">
        <v>31.863999999999997</v>
      </c>
      <c r="V22" s="3">
        <v>30.79</v>
      </c>
      <c r="W22" s="3">
        <v>33.311999999999998</v>
      </c>
      <c r="X22" s="3">
        <v>37.994</v>
      </c>
      <c r="Y22" s="3">
        <v>49.766000000000005</v>
      </c>
      <c r="Z22" s="3">
        <v>59.691999999999993</v>
      </c>
      <c r="AA22" s="3">
        <v>65.483999999999995</v>
      </c>
      <c r="AB22" s="3">
        <v>81.7</v>
      </c>
      <c r="AC22" s="3">
        <v>36.008000000000003</v>
      </c>
      <c r="AD22" s="3">
        <v>25.265999999999998</v>
      </c>
      <c r="AE22" s="3">
        <v>20.512</v>
      </c>
      <c r="AF22" s="3">
        <v>22.687999999999999</v>
      </c>
      <c r="AG22" s="3">
        <v>20.263999999999999</v>
      </c>
      <c r="AH22" s="3">
        <v>16.618000000000002</v>
      </c>
      <c r="AI22" s="3">
        <v>16.777999999999999</v>
      </c>
      <c r="AJ22" s="3">
        <v>13.372</v>
      </c>
      <c r="AK22" s="3">
        <v>9.9640000000000004</v>
      </c>
      <c r="AL22" s="3">
        <v>5.8360000000000003</v>
      </c>
      <c r="AM22" s="3">
        <v>13.145999999999997</v>
      </c>
      <c r="AN22" s="3">
        <v>7.2560000000000002</v>
      </c>
    </row>
    <row r="23" spans="1:40">
      <c r="A23" s="18" t="s">
        <v>20</v>
      </c>
      <c r="B23" s="3">
        <v>7.9680000000000009</v>
      </c>
      <c r="C23" s="3">
        <v>24.215999999999998</v>
      </c>
      <c r="D23" s="3">
        <v>30.29</v>
      </c>
      <c r="E23" s="3">
        <v>48.142000000000003</v>
      </c>
      <c r="F23" s="3">
        <v>75.056000000000012</v>
      </c>
      <c r="G23" s="3">
        <v>120.41199999999999</v>
      </c>
      <c r="H23" s="3">
        <v>96.214000000000013</v>
      </c>
      <c r="I23" s="3">
        <v>93.02000000000001</v>
      </c>
      <c r="J23" s="3">
        <v>78.17</v>
      </c>
      <c r="K23" s="3">
        <v>38.86</v>
      </c>
      <c r="L23" s="3">
        <v>30.552</v>
      </c>
      <c r="M23" s="3">
        <v>27.951999999999998</v>
      </c>
      <c r="N23" s="3">
        <v>25.597999999999999</v>
      </c>
      <c r="O23" s="3">
        <v>24.847999999999999</v>
      </c>
      <c r="P23" s="3">
        <v>27.372000000000003</v>
      </c>
      <c r="Q23" s="3">
        <v>31.393999999999998</v>
      </c>
      <c r="R23" s="3">
        <v>32.787999999999997</v>
      </c>
      <c r="S23" s="3">
        <v>29.143999999999998</v>
      </c>
      <c r="T23" s="3">
        <v>30.802</v>
      </c>
      <c r="U23" s="3">
        <v>29.948</v>
      </c>
      <c r="V23" s="3">
        <v>30.369999999999997</v>
      </c>
      <c r="W23" s="3">
        <v>34.101999999999997</v>
      </c>
      <c r="X23" s="3">
        <v>37.335999999999999</v>
      </c>
      <c r="Y23" s="3">
        <v>49.436</v>
      </c>
      <c r="Z23" s="3">
        <v>59.398000000000003</v>
      </c>
      <c r="AA23" s="3">
        <v>62.524000000000001</v>
      </c>
      <c r="AB23" s="3">
        <v>79.805999999999997</v>
      </c>
      <c r="AC23" s="3">
        <v>34.432000000000002</v>
      </c>
      <c r="AD23" s="3">
        <v>24.346</v>
      </c>
      <c r="AE23" s="3">
        <v>19.218</v>
      </c>
      <c r="AF23" s="3">
        <v>21.64</v>
      </c>
      <c r="AG23" s="3">
        <v>19.167999999999999</v>
      </c>
      <c r="AH23" s="3">
        <v>18.588000000000001</v>
      </c>
      <c r="AI23" s="3">
        <v>15.162000000000001</v>
      </c>
      <c r="AJ23" s="3">
        <v>11.95</v>
      </c>
      <c r="AK23" s="3">
        <v>8.6780000000000008</v>
      </c>
      <c r="AL23" s="3">
        <v>4.7319999999999993</v>
      </c>
      <c r="AM23" s="3">
        <v>12.016</v>
      </c>
      <c r="AN23" s="3">
        <v>5.9159999999999995</v>
      </c>
    </row>
    <row r="24" spans="1:40">
      <c r="A24" s="18" t="s">
        <v>21</v>
      </c>
      <c r="B24" s="3">
        <v>7.2939999999999996</v>
      </c>
      <c r="C24" s="3">
        <v>15.25</v>
      </c>
      <c r="D24" s="3">
        <v>23.270000000000003</v>
      </c>
      <c r="E24" s="3">
        <v>44.883999999999993</v>
      </c>
      <c r="F24" s="3">
        <v>75.328000000000003</v>
      </c>
      <c r="G24" s="3">
        <v>122.048</v>
      </c>
      <c r="H24" s="3">
        <v>97.190000000000012</v>
      </c>
      <c r="I24" s="3">
        <v>92.86</v>
      </c>
      <c r="J24" s="3">
        <v>86.046000000000006</v>
      </c>
      <c r="K24" s="3">
        <v>40.277999999999999</v>
      </c>
      <c r="L24" s="3">
        <v>32.024000000000001</v>
      </c>
      <c r="M24" s="3">
        <v>28.712</v>
      </c>
      <c r="N24" s="3">
        <v>29</v>
      </c>
      <c r="O24" s="3">
        <v>26.398000000000003</v>
      </c>
      <c r="P24" s="3">
        <v>27.568000000000001</v>
      </c>
      <c r="Q24" s="3">
        <v>32.892000000000003</v>
      </c>
      <c r="R24" s="3">
        <v>34.076000000000001</v>
      </c>
      <c r="S24" s="3">
        <v>30.957999999999998</v>
      </c>
      <c r="T24" s="3">
        <v>31.193999999999999</v>
      </c>
      <c r="U24" s="3">
        <v>31.943999999999999</v>
      </c>
      <c r="V24" s="3">
        <v>33.21</v>
      </c>
      <c r="W24" s="3">
        <v>37.625999999999998</v>
      </c>
      <c r="X24" s="3">
        <v>41.015999999999998</v>
      </c>
      <c r="Y24" s="3">
        <v>54.073999999999998</v>
      </c>
      <c r="Z24" s="3">
        <v>61.236000000000004</v>
      </c>
      <c r="AA24" s="3">
        <v>64.597999999999999</v>
      </c>
      <c r="AB24" s="3">
        <v>82.18</v>
      </c>
      <c r="AC24" s="3">
        <v>37.258000000000003</v>
      </c>
      <c r="AD24" s="3">
        <v>24.689999999999998</v>
      </c>
      <c r="AE24" s="3">
        <v>20.167999999999999</v>
      </c>
      <c r="AF24" s="3">
        <v>23.033999999999999</v>
      </c>
      <c r="AG24" s="3">
        <v>20.826000000000001</v>
      </c>
      <c r="AH24" s="3">
        <v>20.060000000000002</v>
      </c>
      <c r="AI24" s="3">
        <v>15.962</v>
      </c>
      <c r="AJ24" s="3">
        <v>14.618</v>
      </c>
      <c r="AK24" s="3">
        <v>9.3359999999999985</v>
      </c>
      <c r="AL24" s="3">
        <v>5.3360000000000003</v>
      </c>
      <c r="AM24" s="3">
        <v>13.148</v>
      </c>
      <c r="AN24" s="3">
        <v>7.1400000000000006</v>
      </c>
    </row>
    <row r="25" spans="1:40">
      <c r="A25" s="18" t="s">
        <v>22</v>
      </c>
      <c r="B25" s="3">
        <v>5.3620000000000001</v>
      </c>
      <c r="C25" s="3">
        <v>14.931999999999999</v>
      </c>
      <c r="D25" s="3">
        <v>21.77</v>
      </c>
      <c r="E25" s="3">
        <v>33.67</v>
      </c>
      <c r="F25" s="3">
        <v>52.165999999999997</v>
      </c>
      <c r="G25" s="3">
        <v>82.073999999999984</v>
      </c>
      <c r="H25" s="3">
        <v>69.304000000000002</v>
      </c>
      <c r="I25" s="3">
        <v>74.668000000000006</v>
      </c>
      <c r="J25" s="3">
        <v>77.638000000000005</v>
      </c>
      <c r="K25" s="3">
        <v>37.805999999999997</v>
      </c>
      <c r="L25" s="3">
        <v>34.077999999999996</v>
      </c>
      <c r="M25" s="3">
        <v>26.161999999999999</v>
      </c>
      <c r="N25" s="3">
        <v>27.766000000000002</v>
      </c>
      <c r="O25" s="3">
        <v>25.687999999999999</v>
      </c>
      <c r="P25" s="3">
        <v>26.937999999999999</v>
      </c>
      <c r="Q25" s="3">
        <v>29.818000000000001</v>
      </c>
      <c r="R25" s="3">
        <v>32.736000000000004</v>
      </c>
      <c r="S25" s="3">
        <v>28.558</v>
      </c>
      <c r="T25" s="3">
        <v>29.236000000000001</v>
      </c>
      <c r="U25" s="3">
        <v>30.344000000000001</v>
      </c>
      <c r="V25" s="3">
        <v>30.013999999999999</v>
      </c>
      <c r="W25" s="3">
        <v>33.917999999999992</v>
      </c>
      <c r="X25" s="3">
        <v>36.304000000000002</v>
      </c>
      <c r="Y25" s="3">
        <v>48.103999999999999</v>
      </c>
      <c r="Z25" s="3">
        <v>48.945999999999998</v>
      </c>
      <c r="AA25" s="3">
        <v>51.519999999999996</v>
      </c>
      <c r="AB25" s="3">
        <v>67.915999999999997</v>
      </c>
      <c r="AC25" s="3">
        <v>36.72</v>
      </c>
      <c r="AD25" s="3">
        <v>24.000000000000004</v>
      </c>
      <c r="AE25" s="3">
        <v>21.954000000000001</v>
      </c>
      <c r="AF25" s="3">
        <v>22.981999999999999</v>
      </c>
      <c r="AG25" s="3">
        <v>20.113999999999997</v>
      </c>
      <c r="AH25" s="3">
        <v>19.456</v>
      </c>
      <c r="AI25" s="3">
        <v>16.252000000000002</v>
      </c>
      <c r="AJ25" s="3">
        <v>15.657999999999998</v>
      </c>
      <c r="AK25" s="3">
        <v>9.6759999999999984</v>
      </c>
      <c r="AL25" s="3">
        <v>6.1520000000000001</v>
      </c>
      <c r="AM25" s="3">
        <v>9.7420000000000009</v>
      </c>
      <c r="AN25" s="3">
        <v>9.9419999999999984</v>
      </c>
    </row>
    <row r="26" spans="1:40">
      <c r="A26" s="18" t="s">
        <v>23</v>
      </c>
      <c r="B26" s="3">
        <v>5.282</v>
      </c>
      <c r="C26" s="3">
        <v>14.357999999999999</v>
      </c>
      <c r="D26" s="3">
        <v>20.706</v>
      </c>
      <c r="E26" s="3">
        <v>29.422000000000004</v>
      </c>
      <c r="F26" s="3">
        <v>48.629999999999995</v>
      </c>
      <c r="G26" s="3">
        <v>79.668000000000006</v>
      </c>
      <c r="H26" s="3">
        <v>76.531999999999996</v>
      </c>
      <c r="I26" s="3">
        <v>72.09</v>
      </c>
      <c r="J26" s="3">
        <v>78.669999999999987</v>
      </c>
      <c r="K26" s="3">
        <v>38.178000000000004</v>
      </c>
      <c r="L26" s="3">
        <v>33.643999999999998</v>
      </c>
      <c r="M26" s="3">
        <v>25.002000000000002</v>
      </c>
      <c r="N26" s="3">
        <v>26.791999999999994</v>
      </c>
      <c r="O26" s="3">
        <v>23.862000000000002</v>
      </c>
      <c r="P26" s="3">
        <v>26.348000000000003</v>
      </c>
      <c r="Q26" s="3">
        <v>28.763999999999999</v>
      </c>
      <c r="R26" s="3">
        <v>32.659999999999997</v>
      </c>
      <c r="S26" s="3">
        <v>27.725999999999999</v>
      </c>
      <c r="T26" s="3">
        <v>27.765999999999998</v>
      </c>
      <c r="U26" s="3">
        <v>28.501999999999999</v>
      </c>
      <c r="V26" s="3">
        <v>28.282</v>
      </c>
      <c r="W26" s="3">
        <v>31.974</v>
      </c>
      <c r="X26" s="3">
        <v>33.878</v>
      </c>
      <c r="Y26" s="3">
        <v>45.709999999999994</v>
      </c>
      <c r="Z26" s="3">
        <v>46.800000000000004</v>
      </c>
      <c r="AA26" s="3">
        <v>44.853999999999999</v>
      </c>
      <c r="AB26" s="3">
        <v>60.974000000000004</v>
      </c>
      <c r="AC26" s="3">
        <v>32.951999999999998</v>
      </c>
      <c r="AD26" s="3">
        <v>23.402000000000005</v>
      </c>
      <c r="AE26" s="3">
        <v>18.957999999999998</v>
      </c>
      <c r="AF26" s="3">
        <v>20.560000000000002</v>
      </c>
      <c r="AG26" s="3">
        <v>18.006</v>
      </c>
      <c r="AH26" s="3">
        <v>18.434000000000001</v>
      </c>
      <c r="AI26" s="3">
        <v>14.448000000000002</v>
      </c>
      <c r="AJ26" s="3">
        <v>13.580000000000002</v>
      </c>
      <c r="AK26" s="3">
        <v>7.992</v>
      </c>
      <c r="AL26" s="3">
        <v>4.8140000000000001</v>
      </c>
      <c r="AM26" s="3">
        <v>4.9079999999999995</v>
      </c>
      <c r="AN26" s="3">
        <v>9.0460000000000012</v>
      </c>
    </row>
    <row r="27" spans="1:40">
      <c r="A27" s="18" t="s">
        <v>24</v>
      </c>
      <c r="B27" s="3">
        <v>4.4960000000000004</v>
      </c>
      <c r="C27" s="3">
        <v>14.684000000000001</v>
      </c>
      <c r="D27" s="3">
        <v>20.757999999999999</v>
      </c>
      <c r="E27" s="3">
        <v>30.923999999999999</v>
      </c>
      <c r="F27" s="3">
        <v>52.527999999999999</v>
      </c>
      <c r="G27" s="3">
        <v>86.600000000000009</v>
      </c>
      <c r="H27" s="3">
        <v>83.393999999999991</v>
      </c>
      <c r="I27" s="3">
        <v>73.082000000000008</v>
      </c>
      <c r="J27" s="3">
        <v>81.966000000000008</v>
      </c>
      <c r="K27" s="3">
        <v>45.667999999999999</v>
      </c>
      <c r="L27" s="3">
        <v>34.866</v>
      </c>
      <c r="M27" s="3">
        <v>26.612000000000002</v>
      </c>
      <c r="N27" s="3">
        <v>27.53</v>
      </c>
      <c r="O27" s="3">
        <v>24.178000000000001</v>
      </c>
      <c r="P27" s="3">
        <v>27.146000000000004</v>
      </c>
      <c r="Q27" s="3">
        <v>30.077999999999996</v>
      </c>
      <c r="R27" s="3">
        <v>33.921999999999997</v>
      </c>
      <c r="S27" s="3">
        <v>27.815999999999995</v>
      </c>
      <c r="T27" s="3">
        <v>27.896000000000004</v>
      </c>
      <c r="U27" s="3">
        <v>28.119999999999997</v>
      </c>
      <c r="V27" s="3">
        <v>28.645999999999997</v>
      </c>
      <c r="W27" s="3">
        <v>32.630000000000003</v>
      </c>
      <c r="X27" s="3">
        <v>35.705999999999996</v>
      </c>
      <c r="Y27" s="3">
        <v>39.872</v>
      </c>
      <c r="Z27" s="3">
        <v>43.173999999999999</v>
      </c>
      <c r="AA27" s="3">
        <v>44.323999999999998</v>
      </c>
      <c r="AB27" s="3">
        <v>55.253999999999998</v>
      </c>
      <c r="AC27" s="3">
        <v>34.332000000000001</v>
      </c>
      <c r="AD27" s="3">
        <v>24.322000000000003</v>
      </c>
      <c r="AE27" s="3">
        <v>19.562000000000001</v>
      </c>
      <c r="AF27" s="3">
        <v>20.852</v>
      </c>
      <c r="AG27" s="3">
        <v>20.14</v>
      </c>
      <c r="AH27" s="3">
        <v>20.167999999999999</v>
      </c>
      <c r="AI27" s="3">
        <v>16.931999999999999</v>
      </c>
      <c r="AJ27" s="3">
        <v>16.538</v>
      </c>
      <c r="AK27" s="3">
        <v>10.925999999999998</v>
      </c>
      <c r="AL27" s="3">
        <v>7.5180000000000007</v>
      </c>
      <c r="AM27" s="3">
        <v>7.048</v>
      </c>
      <c r="AN27" s="3">
        <v>11.75</v>
      </c>
    </row>
    <row r="28" spans="1:40">
      <c r="A28" s="18" t="s">
        <v>25</v>
      </c>
      <c r="B28" s="3">
        <v>3.5479999999999996</v>
      </c>
      <c r="C28" s="3">
        <v>8.322000000000001</v>
      </c>
      <c r="D28" s="3">
        <v>12.856</v>
      </c>
      <c r="E28" s="3">
        <v>22.558</v>
      </c>
      <c r="F28" s="3">
        <v>34.838000000000001</v>
      </c>
      <c r="G28" s="3">
        <v>58.048000000000002</v>
      </c>
      <c r="H28" s="3">
        <v>59.455999999999996</v>
      </c>
      <c r="I28" s="3">
        <v>47.762</v>
      </c>
      <c r="J28" s="3">
        <v>61.513999999999996</v>
      </c>
      <c r="K28" s="3">
        <v>35.396000000000001</v>
      </c>
      <c r="L28" s="3">
        <v>26.108000000000004</v>
      </c>
      <c r="M28" s="3">
        <v>22.720000000000002</v>
      </c>
      <c r="N28" s="3">
        <v>26.266000000000002</v>
      </c>
      <c r="O28" s="3">
        <v>21.402000000000001</v>
      </c>
      <c r="P28" s="3">
        <v>23.14</v>
      </c>
      <c r="Q28" s="3">
        <v>26.660000000000004</v>
      </c>
      <c r="R28" s="3">
        <v>28.369999999999997</v>
      </c>
      <c r="S28" s="3">
        <v>24.94</v>
      </c>
      <c r="T28" s="3">
        <v>25.15</v>
      </c>
      <c r="U28" s="3">
        <v>26.45</v>
      </c>
      <c r="V28" s="3">
        <v>27.187999999999999</v>
      </c>
      <c r="W28" s="3">
        <v>32.186</v>
      </c>
      <c r="X28" s="3">
        <v>36.548000000000002</v>
      </c>
      <c r="Y28" s="3">
        <v>42.861999999999995</v>
      </c>
      <c r="Z28" s="3">
        <v>48.03</v>
      </c>
      <c r="AA28" s="3">
        <v>56.294000000000004</v>
      </c>
      <c r="AB28" s="3">
        <v>63.472000000000001</v>
      </c>
      <c r="AC28" s="3">
        <v>41.311999999999998</v>
      </c>
      <c r="AD28" s="3">
        <v>25.578000000000003</v>
      </c>
      <c r="AE28" s="3">
        <v>20.062000000000001</v>
      </c>
      <c r="AF28" s="3">
        <v>21.454000000000001</v>
      </c>
      <c r="AG28" s="3">
        <v>21.244</v>
      </c>
      <c r="AH28" s="3">
        <v>21.112000000000002</v>
      </c>
      <c r="AI28" s="3">
        <v>17.142000000000003</v>
      </c>
      <c r="AJ28" s="3">
        <v>16.538</v>
      </c>
      <c r="AK28" s="3">
        <v>11.171999999999999</v>
      </c>
      <c r="AL28" s="3">
        <v>6.3899999999999988</v>
      </c>
      <c r="AM28" s="3">
        <v>6.3780000000000001</v>
      </c>
      <c r="AN28" s="3">
        <v>10.294</v>
      </c>
    </row>
    <row r="29" spans="1:40">
      <c r="A29" s="18" t="s">
        <v>26</v>
      </c>
      <c r="B29" s="3">
        <v>3.8239999999999994</v>
      </c>
      <c r="C29" s="3">
        <v>7.3920000000000012</v>
      </c>
      <c r="D29" s="3">
        <v>12.41</v>
      </c>
      <c r="E29" s="3">
        <v>22.203999999999997</v>
      </c>
      <c r="F29" s="3">
        <v>33.996000000000002</v>
      </c>
      <c r="G29" s="3">
        <v>54.486000000000004</v>
      </c>
      <c r="H29" s="3">
        <v>61.942000000000007</v>
      </c>
      <c r="I29" s="3">
        <v>44.777999999999999</v>
      </c>
      <c r="J29" s="3">
        <v>47.75</v>
      </c>
      <c r="K29" s="3">
        <v>32.841999999999999</v>
      </c>
      <c r="L29" s="3">
        <v>26.212</v>
      </c>
      <c r="M29" s="3">
        <v>22.402000000000001</v>
      </c>
      <c r="N29" s="3">
        <v>26.898000000000003</v>
      </c>
      <c r="O29" s="3">
        <v>21.48</v>
      </c>
      <c r="P29" s="3">
        <v>23.518000000000001</v>
      </c>
      <c r="Q29" s="3">
        <v>25.518000000000001</v>
      </c>
      <c r="R29" s="3">
        <v>27.501999999999999</v>
      </c>
      <c r="S29" s="3">
        <v>24.254000000000001</v>
      </c>
      <c r="T29" s="3">
        <v>23.27</v>
      </c>
      <c r="U29" s="3">
        <v>25.374000000000002</v>
      </c>
      <c r="V29" s="3">
        <v>27.106000000000002</v>
      </c>
      <c r="W29" s="3">
        <v>32.101999999999997</v>
      </c>
      <c r="X29" s="3">
        <v>35.601999999999997</v>
      </c>
      <c r="Y29" s="3">
        <v>36.6</v>
      </c>
      <c r="Z29" s="3">
        <v>45.160000000000004</v>
      </c>
      <c r="AA29" s="3">
        <v>58.383999999999993</v>
      </c>
      <c r="AB29" s="3">
        <v>62.125999999999998</v>
      </c>
      <c r="AC29" s="3">
        <v>42.634</v>
      </c>
      <c r="AD29" s="3">
        <v>27.863999999999997</v>
      </c>
      <c r="AE29" s="3">
        <v>22.157999999999998</v>
      </c>
      <c r="AF29" s="3">
        <v>22.297999999999998</v>
      </c>
      <c r="AG29" s="3">
        <v>22.826000000000001</v>
      </c>
      <c r="AH29" s="3">
        <v>22.324000000000005</v>
      </c>
      <c r="AI29" s="3">
        <v>18.77</v>
      </c>
      <c r="AJ29" s="3">
        <v>17.221999999999998</v>
      </c>
      <c r="AK29" s="3">
        <v>12.356</v>
      </c>
      <c r="AL29" s="3">
        <v>8.1759999999999984</v>
      </c>
      <c r="AM29" s="3">
        <v>11.911999999999999</v>
      </c>
      <c r="AN29" s="3">
        <v>11.2</v>
      </c>
    </row>
    <row r="30" spans="1:40">
      <c r="A30" s="18" t="s">
        <v>27</v>
      </c>
      <c r="B30" s="3">
        <v>4.6139999999999999</v>
      </c>
      <c r="C30" s="3">
        <v>5.6260000000000003</v>
      </c>
      <c r="D30" s="3">
        <v>8.5580000000000016</v>
      </c>
      <c r="E30" s="3">
        <v>12.944000000000003</v>
      </c>
      <c r="F30" s="3">
        <v>21.374000000000002</v>
      </c>
      <c r="G30" s="3">
        <v>36.066000000000003</v>
      </c>
      <c r="H30" s="3">
        <v>34.727999999999994</v>
      </c>
      <c r="I30" s="3">
        <v>25.5</v>
      </c>
      <c r="J30" s="3">
        <v>28.830000000000002</v>
      </c>
      <c r="K30" s="3">
        <v>23.295999999999999</v>
      </c>
      <c r="L30" s="3">
        <v>19.564</v>
      </c>
      <c r="M30" s="3">
        <v>16.604000000000003</v>
      </c>
      <c r="N30" s="3">
        <v>21.562000000000001</v>
      </c>
      <c r="O30" s="3">
        <v>18.222000000000001</v>
      </c>
      <c r="P30" s="3">
        <v>18.3</v>
      </c>
      <c r="Q30" s="3">
        <v>21.045999999999999</v>
      </c>
      <c r="R30" s="3">
        <v>22.663999999999998</v>
      </c>
      <c r="S30" s="3">
        <v>20.89</v>
      </c>
      <c r="T30" s="3">
        <v>20.625999999999998</v>
      </c>
      <c r="U30" s="3">
        <v>22.926000000000002</v>
      </c>
      <c r="V30" s="3">
        <v>23.68</v>
      </c>
      <c r="W30" s="3">
        <v>28.610000000000003</v>
      </c>
      <c r="X30" s="3">
        <v>33.630000000000003</v>
      </c>
      <c r="Y30" s="3">
        <v>36.166000000000004</v>
      </c>
      <c r="Z30" s="3">
        <v>43.553999999999995</v>
      </c>
      <c r="AA30" s="3">
        <v>60.008000000000003</v>
      </c>
      <c r="AB30" s="3">
        <v>60.463999999999999</v>
      </c>
      <c r="AC30" s="3">
        <v>42.565999999999995</v>
      </c>
      <c r="AD30" s="3">
        <v>28.71</v>
      </c>
      <c r="AE30" s="3">
        <v>22.228000000000002</v>
      </c>
      <c r="AF30" s="3">
        <v>22.637999999999998</v>
      </c>
      <c r="AG30" s="3">
        <v>23.006</v>
      </c>
      <c r="AH30" s="3">
        <v>21.348000000000003</v>
      </c>
      <c r="AI30" s="3">
        <v>18.695999999999998</v>
      </c>
      <c r="AJ30" s="3">
        <v>16.330000000000002</v>
      </c>
      <c r="AK30" s="3">
        <v>11.987999999999998</v>
      </c>
      <c r="AL30" s="3">
        <v>8.532</v>
      </c>
      <c r="AM30" s="3">
        <v>7.24</v>
      </c>
      <c r="AN30" s="3">
        <v>10.134</v>
      </c>
    </row>
    <row r="31" spans="1:40">
      <c r="A31" s="18" t="s">
        <v>28</v>
      </c>
      <c r="B31" s="3">
        <v>4.2200000000000006</v>
      </c>
      <c r="C31" s="3">
        <v>4.5200000000000005</v>
      </c>
      <c r="D31" s="3">
        <v>6.0339999999999998</v>
      </c>
      <c r="E31" s="3">
        <v>8.7539999999999996</v>
      </c>
      <c r="F31" s="3">
        <v>14.112</v>
      </c>
      <c r="G31" s="3">
        <v>23.222000000000001</v>
      </c>
      <c r="H31" s="3">
        <v>19.387999999999998</v>
      </c>
      <c r="I31" s="3">
        <v>13.744</v>
      </c>
      <c r="J31" s="3">
        <v>14.097999999999999</v>
      </c>
      <c r="K31" s="3">
        <v>14.384</v>
      </c>
      <c r="L31" s="3">
        <v>10.412000000000001</v>
      </c>
      <c r="M31" s="3">
        <v>9.8859999999999992</v>
      </c>
      <c r="N31" s="3">
        <v>15.356</v>
      </c>
      <c r="O31" s="3">
        <v>12.412000000000001</v>
      </c>
      <c r="P31" s="3">
        <v>12.617999999999999</v>
      </c>
      <c r="Q31" s="3">
        <v>16.405999999999999</v>
      </c>
      <c r="R31" s="3">
        <v>17.116000000000003</v>
      </c>
      <c r="S31" s="3">
        <v>16.88</v>
      </c>
      <c r="T31" s="3">
        <v>17.130000000000003</v>
      </c>
      <c r="U31" s="3">
        <v>20.137999999999998</v>
      </c>
      <c r="V31" s="3">
        <v>22.756</v>
      </c>
      <c r="W31" s="3">
        <v>25.425999999999998</v>
      </c>
      <c r="X31" s="3">
        <v>32.684000000000005</v>
      </c>
      <c r="Y31" s="3">
        <v>32.814</v>
      </c>
      <c r="Z31" s="3">
        <v>47.222000000000001</v>
      </c>
      <c r="AA31" s="3">
        <v>67.286000000000001</v>
      </c>
      <c r="AB31" s="3">
        <v>67.325999999999993</v>
      </c>
      <c r="AC31" s="3">
        <v>49.043999999999997</v>
      </c>
      <c r="AD31" s="3">
        <v>31.552</v>
      </c>
      <c r="AE31" s="3">
        <v>22.297999999999998</v>
      </c>
      <c r="AF31" s="3">
        <v>25.163999999999998</v>
      </c>
      <c r="AG31" s="3">
        <v>27.160000000000004</v>
      </c>
      <c r="AH31" s="3">
        <v>24.084000000000003</v>
      </c>
      <c r="AI31" s="3">
        <v>20.196000000000002</v>
      </c>
      <c r="AJ31" s="3">
        <v>17.649999999999999</v>
      </c>
      <c r="AK31" s="3">
        <v>12.135999999999999</v>
      </c>
      <c r="AL31" s="3">
        <v>8.5560000000000009</v>
      </c>
      <c r="AM31" s="3">
        <v>7.2879999999999994</v>
      </c>
      <c r="AN31" s="3">
        <v>9.2639999999999993</v>
      </c>
    </row>
    <row r="32" spans="1:40">
      <c r="A32" s="18" t="s">
        <v>29</v>
      </c>
      <c r="B32" s="3">
        <v>4.2220000000000004</v>
      </c>
      <c r="C32" s="3">
        <v>3.9839999999999995</v>
      </c>
      <c r="D32" s="3">
        <v>8.6240000000000006</v>
      </c>
      <c r="E32" s="3">
        <v>10.202</v>
      </c>
      <c r="F32" s="3">
        <v>13.827999999999999</v>
      </c>
      <c r="G32" s="3">
        <v>23.151999999999997</v>
      </c>
      <c r="H32" s="3">
        <v>23.608000000000004</v>
      </c>
      <c r="I32" s="3">
        <v>14.930000000000001</v>
      </c>
      <c r="J32" s="3">
        <v>15.462</v>
      </c>
      <c r="K32" s="3">
        <v>15.540000000000001</v>
      </c>
      <c r="L32" s="3">
        <v>12.489999999999998</v>
      </c>
      <c r="M32" s="3">
        <v>10.702000000000002</v>
      </c>
      <c r="N32" s="3">
        <v>17.458000000000006</v>
      </c>
      <c r="O32" s="3">
        <v>13.919999999999998</v>
      </c>
      <c r="P32" s="3">
        <v>14.407999999999998</v>
      </c>
      <c r="Q32" s="3">
        <v>17.996000000000002</v>
      </c>
      <c r="R32" s="3">
        <v>19.206</v>
      </c>
      <c r="S32" s="3">
        <v>18.009999999999998</v>
      </c>
      <c r="T32" s="3">
        <v>18.560000000000002</v>
      </c>
      <c r="U32" s="3">
        <v>20.036000000000001</v>
      </c>
      <c r="V32" s="3">
        <v>25.003999999999998</v>
      </c>
      <c r="W32" s="3">
        <v>28.660000000000004</v>
      </c>
      <c r="X32" s="3">
        <v>31.276</v>
      </c>
      <c r="Y32" s="3">
        <v>37.231999999999999</v>
      </c>
      <c r="Z32" s="3">
        <v>51.165999999999997</v>
      </c>
      <c r="AA32" s="3">
        <v>69.236000000000004</v>
      </c>
      <c r="AB32" s="3">
        <v>77.572000000000003</v>
      </c>
      <c r="AC32" s="3">
        <v>54.347999999999999</v>
      </c>
      <c r="AD32" s="3">
        <v>37.902000000000001</v>
      </c>
      <c r="AE32" s="3">
        <v>26.846000000000004</v>
      </c>
      <c r="AF32" s="3">
        <v>29.765999999999998</v>
      </c>
      <c r="AG32" s="3">
        <v>31.026</v>
      </c>
      <c r="AH32" s="3">
        <v>28.029999999999994</v>
      </c>
      <c r="AI32" s="3">
        <v>25.056000000000001</v>
      </c>
      <c r="AJ32" s="3">
        <v>21.456</v>
      </c>
      <c r="AK32" s="3">
        <v>16.646000000000001</v>
      </c>
      <c r="AL32" s="3">
        <v>12.122</v>
      </c>
      <c r="AM32" s="3">
        <v>10.832000000000001</v>
      </c>
      <c r="AN32" s="3">
        <v>11.016</v>
      </c>
    </row>
    <row r="33" spans="1:40">
      <c r="A33" s="18" t="s">
        <v>30</v>
      </c>
      <c r="B33" s="3">
        <v>4.5619999999999994</v>
      </c>
      <c r="C33" s="3">
        <v>4.38</v>
      </c>
      <c r="D33" s="3">
        <v>8.0740000000000016</v>
      </c>
      <c r="E33" s="3">
        <v>10.780000000000001</v>
      </c>
      <c r="F33" s="3">
        <v>14.747999999999999</v>
      </c>
      <c r="G33" s="3">
        <v>23.527999999999999</v>
      </c>
      <c r="H33" s="3">
        <v>22.206</v>
      </c>
      <c r="I33" s="3">
        <v>14.577999999999999</v>
      </c>
      <c r="J33" s="3">
        <v>14.382</v>
      </c>
      <c r="K33" s="3">
        <v>14.302000000000001</v>
      </c>
      <c r="L33" s="3">
        <v>11.568</v>
      </c>
      <c r="M33" s="3">
        <v>10.152000000000001</v>
      </c>
      <c r="N33" s="3">
        <v>15.616</v>
      </c>
      <c r="O33" s="3">
        <v>13.172000000000001</v>
      </c>
      <c r="P33" s="3">
        <v>12.724</v>
      </c>
      <c r="Q33" s="3">
        <v>15.026</v>
      </c>
      <c r="R33" s="3">
        <v>16.776</v>
      </c>
      <c r="S33" s="3">
        <v>15.802000000000001</v>
      </c>
      <c r="T33" s="3">
        <v>15.536000000000001</v>
      </c>
      <c r="U33" s="3">
        <v>16.827999999999996</v>
      </c>
      <c r="V33" s="3">
        <v>21.007999999999999</v>
      </c>
      <c r="W33" s="3">
        <v>24.295999999999999</v>
      </c>
      <c r="X33" s="3">
        <v>26.506</v>
      </c>
      <c r="Y33" s="3">
        <v>31.806000000000001</v>
      </c>
      <c r="Z33" s="3">
        <v>41.65</v>
      </c>
      <c r="AA33" s="3">
        <v>53.660000000000004</v>
      </c>
      <c r="AB33" s="3">
        <v>62.315999999999995</v>
      </c>
      <c r="AC33" s="3">
        <v>41.984000000000002</v>
      </c>
      <c r="AD33" s="3">
        <v>29.322000000000003</v>
      </c>
      <c r="AE33" s="3">
        <v>20.718000000000004</v>
      </c>
      <c r="AF33" s="3">
        <v>22.189999999999998</v>
      </c>
      <c r="AG33" s="3">
        <v>23.532</v>
      </c>
      <c r="AH33" s="3">
        <v>21.271999999999998</v>
      </c>
      <c r="AI33" s="3">
        <v>18.588000000000001</v>
      </c>
      <c r="AJ33" s="3">
        <v>17.142000000000003</v>
      </c>
      <c r="AK33" s="3">
        <v>12.278</v>
      </c>
      <c r="AL33" s="3">
        <v>8.0700000000000021</v>
      </c>
      <c r="AM33" s="3">
        <v>6.33</v>
      </c>
      <c r="AN33" s="3">
        <v>9.3759999999999994</v>
      </c>
    </row>
    <row r="34" spans="1:40">
      <c r="A34" s="18" t="s">
        <v>31</v>
      </c>
      <c r="B34" s="3">
        <v>6.1880000000000006</v>
      </c>
      <c r="C34" s="3">
        <v>4.3380000000000001</v>
      </c>
      <c r="D34" s="3">
        <v>7.7840000000000007</v>
      </c>
      <c r="E34" s="3">
        <v>11.555999999999999</v>
      </c>
      <c r="F34" s="3">
        <v>14.821999999999999</v>
      </c>
      <c r="G34" s="3">
        <v>23.71</v>
      </c>
      <c r="H34" s="3">
        <v>20.169999999999998</v>
      </c>
      <c r="I34" s="3">
        <v>13.309999999999999</v>
      </c>
      <c r="J34" s="3">
        <v>12.506000000000002</v>
      </c>
      <c r="K34" s="3">
        <v>13.830000000000002</v>
      </c>
      <c r="L34" s="3">
        <v>10.86</v>
      </c>
      <c r="M34" s="3">
        <v>9.3199999999999985</v>
      </c>
      <c r="N34" s="3">
        <v>14.91</v>
      </c>
      <c r="O34" s="3">
        <v>13.068000000000001</v>
      </c>
      <c r="P34" s="3">
        <v>11.806000000000001</v>
      </c>
      <c r="Q34" s="3">
        <v>13.802000000000001</v>
      </c>
      <c r="R34" s="3">
        <v>15.146000000000001</v>
      </c>
      <c r="S34" s="3">
        <v>14.331999999999999</v>
      </c>
      <c r="T34" s="3">
        <v>14.24</v>
      </c>
      <c r="U34" s="3">
        <v>15.486000000000001</v>
      </c>
      <c r="V34" s="3">
        <v>19.302</v>
      </c>
      <c r="W34" s="3">
        <v>21.77</v>
      </c>
      <c r="X34" s="3">
        <v>24.032</v>
      </c>
      <c r="Y34" s="3">
        <v>28.3</v>
      </c>
      <c r="Z34" s="3">
        <v>36.89</v>
      </c>
      <c r="AA34" s="3">
        <v>48</v>
      </c>
      <c r="AB34" s="3">
        <v>49.872</v>
      </c>
      <c r="AC34" s="3">
        <v>35.454000000000001</v>
      </c>
      <c r="AD34" s="3">
        <v>22.112000000000002</v>
      </c>
      <c r="AE34" s="3">
        <v>16.247999999999998</v>
      </c>
      <c r="AF34" s="3">
        <v>16.669999999999998</v>
      </c>
      <c r="AG34" s="3">
        <v>19.720000000000002</v>
      </c>
      <c r="AH34" s="3">
        <v>16.38</v>
      </c>
      <c r="AI34" s="3">
        <v>13.778</v>
      </c>
      <c r="AJ34" s="3">
        <v>12.303999999999998</v>
      </c>
      <c r="AK34" s="3">
        <v>9.202</v>
      </c>
      <c r="AL34" s="3">
        <v>5.0999999999999996</v>
      </c>
      <c r="AM34" s="3">
        <v>5.0720000000000001</v>
      </c>
      <c r="AN34" s="3">
        <v>7.9139999999999997</v>
      </c>
    </row>
    <row r="35" spans="1:40">
      <c r="A35" s="18" t="s">
        <v>32</v>
      </c>
      <c r="B35" s="3">
        <v>4.5359999999999996</v>
      </c>
      <c r="C35" s="3">
        <v>3.8260000000000005</v>
      </c>
      <c r="D35" s="3">
        <v>6.0739999999999998</v>
      </c>
      <c r="E35" s="3">
        <v>5.4159999999999995</v>
      </c>
      <c r="F35" s="3">
        <v>7.7099999999999991</v>
      </c>
      <c r="G35" s="3">
        <v>12.456</v>
      </c>
      <c r="H35" s="3">
        <v>12.58</v>
      </c>
      <c r="I35" s="3">
        <v>7.8360000000000003</v>
      </c>
      <c r="J35" s="3">
        <v>10.266</v>
      </c>
      <c r="K35" s="3">
        <v>9.9379999999999988</v>
      </c>
      <c r="L35" s="3">
        <v>8.1780000000000008</v>
      </c>
      <c r="M35" s="3">
        <v>7.4540000000000006</v>
      </c>
      <c r="N35" s="3">
        <v>10.516</v>
      </c>
      <c r="O35" s="3">
        <v>9.44</v>
      </c>
      <c r="P35" s="3">
        <v>8.7539999999999996</v>
      </c>
      <c r="Q35" s="3">
        <v>9.3060000000000009</v>
      </c>
      <c r="R35" s="3">
        <v>11.123999999999999</v>
      </c>
      <c r="S35" s="3">
        <v>9.8079999999999998</v>
      </c>
      <c r="T35" s="3">
        <v>9.3859999999999992</v>
      </c>
      <c r="U35" s="3">
        <v>10.23</v>
      </c>
      <c r="V35" s="3">
        <v>13.920000000000002</v>
      </c>
      <c r="W35" s="3">
        <v>13.266</v>
      </c>
      <c r="X35" s="3">
        <v>14.565999999999999</v>
      </c>
      <c r="Y35" s="3">
        <v>19.03</v>
      </c>
      <c r="Z35" s="3">
        <v>22.338000000000001</v>
      </c>
      <c r="AA35" s="3">
        <v>27.213999999999999</v>
      </c>
      <c r="AB35" s="3">
        <v>31.395999999999997</v>
      </c>
      <c r="AC35" s="3">
        <v>23.405999999999999</v>
      </c>
      <c r="AD35" s="3">
        <v>16.704000000000001</v>
      </c>
      <c r="AE35" s="3">
        <v>11.385999999999999</v>
      </c>
      <c r="AF35" s="3">
        <v>11.938000000000001</v>
      </c>
      <c r="AG35" s="3">
        <v>12.276</v>
      </c>
      <c r="AH35" s="3">
        <v>10.86</v>
      </c>
      <c r="AI35" s="3">
        <v>10.228</v>
      </c>
      <c r="AJ35" s="3">
        <v>8.7459999999999987</v>
      </c>
      <c r="AK35" s="3">
        <v>6.4240000000000013</v>
      </c>
      <c r="AL35" s="3">
        <v>5.008</v>
      </c>
      <c r="AM35" s="3">
        <v>4.6500000000000004</v>
      </c>
      <c r="AN35" s="3">
        <v>7.5319999999999991</v>
      </c>
    </row>
    <row r="36" spans="1:40">
      <c r="A36" s="18" t="s">
        <v>33</v>
      </c>
      <c r="B36" s="3">
        <v>4.3759999999999994</v>
      </c>
      <c r="C36" s="3">
        <v>3.1560000000000001</v>
      </c>
      <c r="D36" s="3">
        <v>3.024</v>
      </c>
      <c r="E36" s="3">
        <v>3.47</v>
      </c>
      <c r="F36" s="3">
        <v>5.2319999999999993</v>
      </c>
      <c r="G36" s="3">
        <v>8.3379999999999992</v>
      </c>
      <c r="H36" s="3">
        <v>6.2700000000000005</v>
      </c>
      <c r="I36" s="3">
        <v>4.4640000000000004</v>
      </c>
      <c r="J36" s="3">
        <v>6.11</v>
      </c>
      <c r="K36" s="3">
        <v>6.0220000000000002</v>
      </c>
      <c r="L36" s="3">
        <v>4.8659999999999997</v>
      </c>
      <c r="M36" s="3">
        <v>4.9139999999999997</v>
      </c>
      <c r="N36" s="3">
        <v>7.1400000000000006</v>
      </c>
      <c r="O36" s="3">
        <v>6.9139999999999997</v>
      </c>
      <c r="P36" s="3">
        <v>5.3920000000000003</v>
      </c>
      <c r="Q36" s="3">
        <v>5.677999999999999</v>
      </c>
      <c r="R36" s="3">
        <v>7.6879999999999997</v>
      </c>
      <c r="S36" s="3">
        <v>6.2299999999999995</v>
      </c>
      <c r="T36" s="3">
        <v>5.7960000000000012</v>
      </c>
      <c r="U36" s="3">
        <v>6.2840000000000007</v>
      </c>
      <c r="V36" s="3">
        <v>9.5800000000000018</v>
      </c>
      <c r="W36" s="3">
        <v>7.8079999999999981</v>
      </c>
      <c r="X36" s="3">
        <v>8.2439999999999998</v>
      </c>
      <c r="Y36" s="3">
        <v>10.827999999999999</v>
      </c>
      <c r="Z36" s="3">
        <v>14.684000000000001</v>
      </c>
      <c r="AA36" s="3">
        <v>14.177999999999997</v>
      </c>
      <c r="AB36" s="3">
        <v>15.306000000000001</v>
      </c>
      <c r="AC36" s="3">
        <v>12.2</v>
      </c>
      <c r="AD36" s="3">
        <v>8.977999999999998</v>
      </c>
      <c r="AE36" s="3">
        <v>6.88</v>
      </c>
      <c r="AF36" s="3">
        <v>7.2299999999999995</v>
      </c>
      <c r="AG36" s="3">
        <v>8.1</v>
      </c>
      <c r="AH36" s="3">
        <v>6.5740000000000007</v>
      </c>
      <c r="AI36" s="3">
        <v>6.4120000000000008</v>
      </c>
      <c r="AJ36" s="3">
        <v>5.0199999999999996</v>
      </c>
      <c r="AK36" s="3">
        <v>5.234</v>
      </c>
      <c r="AL36" s="3">
        <v>2.7359999999999998</v>
      </c>
      <c r="AM36" s="3">
        <v>1.8780000000000001</v>
      </c>
      <c r="AN36" s="3">
        <v>4.3559999999999999</v>
      </c>
    </row>
    <row r="37" spans="1:40">
      <c r="A37" s="18" t="s">
        <v>34</v>
      </c>
      <c r="B37" s="3">
        <v>4.2200000000000006</v>
      </c>
      <c r="C37" s="3">
        <v>2.7600000000000002</v>
      </c>
      <c r="D37" s="3">
        <v>2.7359999999999998</v>
      </c>
      <c r="E37" s="3">
        <v>3.1920000000000002</v>
      </c>
      <c r="F37" s="3">
        <v>4.9080000000000004</v>
      </c>
      <c r="G37" s="3">
        <v>6.838000000000001</v>
      </c>
      <c r="H37" s="3">
        <v>4.84</v>
      </c>
      <c r="I37" s="3">
        <v>3.6259999999999999</v>
      </c>
      <c r="J37" s="3">
        <v>4.8180000000000005</v>
      </c>
      <c r="K37" s="3">
        <v>4.05</v>
      </c>
      <c r="L37" s="3">
        <v>4.7059999999999995</v>
      </c>
      <c r="M37" s="3">
        <v>3.7600000000000002</v>
      </c>
      <c r="N37" s="3">
        <v>5.1639999999999997</v>
      </c>
      <c r="O37" s="3">
        <v>6.1520000000000001</v>
      </c>
      <c r="P37" s="3">
        <v>4.1020000000000003</v>
      </c>
      <c r="Q37" s="3">
        <v>4.38</v>
      </c>
      <c r="R37" s="3">
        <v>5.8359999999999994</v>
      </c>
      <c r="S37" s="3">
        <v>4.8620000000000001</v>
      </c>
      <c r="T37" s="3">
        <v>4.7179999999999991</v>
      </c>
      <c r="U37" s="3">
        <v>4.88</v>
      </c>
      <c r="V37" s="3">
        <v>7.0460000000000012</v>
      </c>
      <c r="W37" s="3">
        <v>6.6779999999999999</v>
      </c>
      <c r="X37" s="3">
        <v>6.8639999999999999</v>
      </c>
      <c r="Y37" s="3">
        <v>9.8979999999999997</v>
      </c>
      <c r="Z37" s="3">
        <v>12.539999999999997</v>
      </c>
      <c r="AA37" s="3">
        <v>13.565999999999999</v>
      </c>
      <c r="AB37" s="3">
        <v>12.672000000000001</v>
      </c>
      <c r="AC37" s="3">
        <v>8.2579999999999991</v>
      </c>
      <c r="AD37" s="3">
        <v>6.3940000000000001</v>
      </c>
      <c r="AE37" s="3">
        <v>5.145999999999999</v>
      </c>
      <c r="AF37" s="3">
        <v>5.3879999999999999</v>
      </c>
      <c r="AG37" s="3">
        <v>6.4399999999999995</v>
      </c>
      <c r="AH37" s="3">
        <v>4.8120000000000003</v>
      </c>
      <c r="AI37" s="3">
        <v>4.3119999999999994</v>
      </c>
      <c r="AJ37" s="3">
        <v>3.3119999999999998</v>
      </c>
      <c r="AK37" s="3">
        <v>4.2200000000000006</v>
      </c>
      <c r="AL37" s="3">
        <v>1.7080000000000002</v>
      </c>
      <c r="AM37" s="3">
        <v>1.458</v>
      </c>
      <c r="AN37" s="3">
        <v>3.8959999999999999</v>
      </c>
    </row>
    <row r="38" spans="1:40">
      <c r="A38" s="18" t="s">
        <v>35</v>
      </c>
      <c r="B38" s="3">
        <v>2.444</v>
      </c>
      <c r="C38" s="3">
        <v>3.3520000000000003</v>
      </c>
      <c r="D38" s="3">
        <v>2.1840000000000002</v>
      </c>
      <c r="E38" s="3">
        <v>3.1559999999999997</v>
      </c>
      <c r="F38" s="3">
        <v>6.0279999999999996</v>
      </c>
      <c r="G38" s="3">
        <v>4.6340000000000003</v>
      </c>
      <c r="H38" s="3">
        <v>2.032</v>
      </c>
      <c r="I38" s="3">
        <v>2.1100000000000003</v>
      </c>
      <c r="J38" s="3">
        <v>2.8860000000000001</v>
      </c>
      <c r="K38" s="3">
        <v>2.6819999999999999</v>
      </c>
      <c r="L38" s="3">
        <v>2.444</v>
      </c>
      <c r="M38" s="3">
        <v>1.736</v>
      </c>
      <c r="N38" s="3">
        <v>3.274</v>
      </c>
      <c r="O38" s="3">
        <v>3.286</v>
      </c>
      <c r="P38" s="3">
        <v>1.998</v>
      </c>
      <c r="Q38" s="3">
        <v>2.524</v>
      </c>
      <c r="R38" s="3">
        <v>2.4180000000000001</v>
      </c>
      <c r="S38" s="3">
        <v>2.21</v>
      </c>
      <c r="T38" s="3">
        <v>2.2879999999999998</v>
      </c>
      <c r="U38" s="3">
        <v>1.6039999999999999</v>
      </c>
      <c r="V38" s="3">
        <v>3.3639999999999999</v>
      </c>
      <c r="W38" s="3">
        <v>1.6919999999999997</v>
      </c>
      <c r="X38" s="3">
        <v>2.524</v>
      </c>
      <c r="Y38" s="3">
        <v>4.4560000000000004</v>
      </c>
      <c r="Z38" s="3">
        <v>5.2559999999999993</v>
      </c>
      <c r="AA38" s="3">
        <v>4.4020000000000001</v>
      </c>
      <c r="AB38" s="3">
        <v>4.9060000000000006</v>
      </c>
      <c r="AC38" s="3">
        <v>4.3779999999999992</v>
      </c>
      <c r="AD38" s="3">
        <v>2.8999999999999995</v>
      </c>
      <c r="AE38" s="3">
        <v>2.944</v>
      </c>
      <c r="AF38" s="3">
        <v>3.6799999999999997</v>
      </c>
      <c r="AG38" s="3">
        <v>3.4480000000000004</v>
      </c>
      <c r="AH38" s="3">
        <v>1.8140000000000001</v>
      </c>
      <c r="AI38" s="3">
        <v>3.1619999999999999</v>
      </c>
      <c r="AJ38" s="3">
        <v>1.6559999999999999</v>
      </c>
      <c r="AK38" s="3">
        <v>2.2600000000000002</v>
      </c>
      <c r="AL38" s="3">
        <v>1.024</v>
      </c>
      <c r="AM38" s="3">
        <v>0.97399999999999998</v>
      </c>
      <c r="AN38" s="3">
        <v>2.4899999999999998</v>
      </c>
    </row>
    <row r="39" spans="1:40">
      <c r="A39" s="18" t="s">
        <v>36</v>
      </c>
      <c r="B39" s="3">
        <v>2.1240000000000001</v>
      </c>
      <c r="C39" s="3">
        <v>1.7760000000000002</v>
      </c>
      <c r="D39" s="3">
        <v>1.276</v>
      </c>
      <c r="E39" s="3">
        <v>1.9440000000000002</v>
      </c>
      <c r="F39" s="3">
        <v>2.9839999999999995</v>
      </c>
      <c r="G39" s="3">
        <v>2.9979999999999998</v>
      </c>
      <c r="H39" s="3">
        <v>1.5759999999999998</v>
      </c>
      <c r="I39" s="3">
        <v>2.2280000000000002</v>
      </c>
      <c r="J39" s="3">
        <v>3.194</v>
      </c>
      <c r="K39" s="3">
        <v>2.4239999999999999</v>
      </c>
      <c r="L39" s="3">
        <v>3.3919999999999995</v>
      </c>
      <c r="M39" s="3">
        <v>1.6579999999999999</v>
      </c>
      <c r="N39" s="3">
        <v>2.3679999999999999</v>
      </c>
      <c r="O39" s="3">
        <v>2.8920000000000003</v>
      </c>
      <c r="P39" s="3">
        <v>1.4159999999999999</v>
      </c>
      <c r="Q39" s="3">
        <v>2.79</v>
      </c>
      <c r="R39" s="3">
        <v>2.2320000000000002</v>
      </c>
      <c r="S39" s="3">
        <v>1.972</v>
      </c>
      <c r="T39" s="3">
        <v>1.9580000000000002</v>
      </c>
      <c r="U39" s="3">
        <v>1.5760000000000001</v>
      </c>
      <c r="V39" s="3">
        <v>2.29</v>
      </c>
      <c r="W39" s="3">
        <v>2.63</v>
      </c>
      <c r="X39" s="3">
        <v>1.6279999999999997</v>
      </c>
      <c r="Y39" s="3">
        <v>3.7480000000000002</v>
      </c>
      <c r="Z39" s="3">
        <v>3.35</v>
      </c>
      <c r="AA39" s="3">
        <v>2.6640000000000001</v>
      </c>
      <c r="AB39" s="3">
        <v>2.972</v>
      </c>
      <c r="AC39" s="3">
        <v>2.7919999999999998</v>
      </c>
      <c r="AD39" s="3">
        <v>2.21</v>
      </c>
      <c r="AE39" s="3">
        <v>2.3140000000000001</v>
      </c>
      <c r="AF39" s="3">
        <v>2.286</v>
      </c>
      <c r="AG39" s="3">
        <v>2.524</v>
      </c>
      <c r="AH39" s="3">
        <v>2.1559999999999997</v>
      </c>
      <c r="AI39" s="3">
        <v>2.7359999999999998</v>
      </c>
      <c r="AJ39" s="3">
        <v>1.1640000000000001</v>
      </c>
      <c r="AK39" s="3">
        <v>1.8119999999999998</v>
      </c>
      <c r="AL39" s="3">
        <v>0.86599999999999999</v>
      </c>
      <c r="AM39" s="3">
        <v>0.82400000000000007</v>
      </c>
      <c r="AN39" s="3">
        <v>2.3280000000000003</v>
      </c>
    </row>
    <row r="40" spans="1:40">
      <c r="A40" s="18" t="s">
        <v>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4348-27BD-4A34-8708-A1E883C964A1}">
  <dimension ref="A2:AL40"/>
  <sheetViews>
    <sheetView workbookViewId="0"/>
  </sheetViews>
  <sheetFormatPr defaultRowHeight="17.399999999999999"/>
  <cols>
    <col min="1" max="1" width="14.69921875" style="20" customWidth="1"/>
    <col min="2" max="38" width="12.09765625" customWidth="1"/>
  </cols>
  <sheetData>
    <row r="2" spans="1:38" s="20" customFormat="1" ht="38.25" customHeight="1">
      <c r="A2" s="19" t="s">
        <v>75</v>
      </c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19" t="s">
        <v>55</v>
      </c>
      <c r="T2" s="19" t="s">
        <v>56</v>
      </c>
      <c r="U2" s="19" t="s">
        <v>57</v>
      </c>
      <c r="V2" s="19" t="s">
        <v>58</v>
      </c>
      <c r="W2" s="19" t="s">
        <v>59</v>
      </c>
      <c r="X2" s="19" t="s">
        <v>60</v>
      </c>
      <c r="Y2" s="19" t="s">
        <v>61</v>
      </c>
      <c r="Z2" s="19" t="s">
        <v>62</v>
      </c>
      <c r="AA2" s="19" t="s">
        <v>63</v>
      </c>
      <c r="AB2" s="19" t="s">
        <v>64</v>
      </c>
      <c r="AC2" s="19" t="s">
        <v>65</v>
      </c>
      <c r="AD2" s="19" t="s">
        <v>66</v>
      </c>
      <c r="AE2" s="19" t="s">
        <v>67</v>
      </c>
      <c r="AF2" s="19" t="s">
        <v>68</v>
      </c>
      <c r="AG2" s="19" t="s">
        <v>69</v>
      </c>
      <c r="AH2" s="19" t="s">
        <v>70</v>
      </c>
      <c r="AI2" s="19" t="s">
        <v>71</v>
      </c>
      <c r="AJ2" s="19" t="s">
        <v>72</v>
      </c>
      <c r="AK2" s="19" t="s">
        <v>73</v>
      </c>
      <c r="AL2" s="19" t="s">
        <v>74</v>
      </c>
    </row>
    <row r="3" spans="1:38">
      <c r="A3" s="19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</row>
    <row r="4" spans="1:38">
      <c r="A4" s="19" t="s">
        <v>1</v>
      </c>
      <c r="B4" s="2">
        <v>1.9750000000000001</v>
      </c>
      <c r="C4" s="2">
        <v>2.63</v>
      </c>
      <c r="D4" s="2">
        <v>5.0299999999999994</v>
      </c>
      <c r="E4" s="2">
        <v>4.24</v>
      </c>
      <c r="F4" s="2">
        <v>7.2</v>
      </c>
      <c r="G4" s="2">
        <v>7.43</v>
      </c>
      <c r="H4" s="2">
        <v>7.6950000000000003</v>
      </c>
      <c r="I4" s="2">
        <v>11.375</v>
      </c>
      <c r="J4" s="2">
        <v>10.515000000000001</v>
      </c>
      <c r="K4" s="2">
        <v>8.5749999999999993</v>
      </c>
      <c r="L4" s="2">
        <v>9.27</v>
      </c>
      <c r="M4" s="2">
        <v>9.6000000000000014</v>
      </c>
      <c r="N4" s="2">
        <v>7.9550000000000001</v>
      </c>
      <c r="O4" s="2">
        <v>11.4</v>
      </c>
      <c r="P4" s="2">
        <v>12.219999999999999</v>
      </c>
      <c r="Q4" s="2">
        <v>10.385</v>
      </c>
      <c r="R4" s="2">
        <v>11.57</v>
      </c>
      <c r="S4" s="2">
        <v>9.86</v>
      </c>
      <c r="T4" s="2">
        <v>9.8550000000000004</v>
      </c>
      <c r="U4" s="2">
        <v>14.850000000000001</v>
      </c>
      <c r="V4" s="2">
        <v>8.3150000000000013</v>
      </c>
      <c r="W4" s="2">
        <v>9.17</v>
      </c>
      <c r="X4" s="2">
        <v>13.245000000000001</v>
      </c>
      <c r="Y4" s="2">
        <v>14.56</v>
      </c>
      <c r="Z4" s="2">
        <v>10.845000000000001</v>
      </c>
      <c r="AA4" s="2">
        <v>15.185</v>
      </c>
      <c r="AB4" s="2">
        <v>9.99</v>
      </c>
      <c r="AC4" s="2">
        <v>11.765000000000001</v>
      </c>
      <c r="AD4" s="2">
        <v>8.2799999999999994</v>
      </c>
      <c r="AE4" s="2">
        <v>9.1</v>
      </c>
      <c r="AF4" s="2">
        <v>10.84</v>
      </c>
      <c r="AG4" s="2">
        <v>6.835</v>
      </c>
      <c r="AH4" s="2">
        <v>6.2149999999999999</v>
      </c>
      <c r="AI4" s="2">
        <v>9.24</v>
      </c>
      <c r="AJ4" s="2">
        <v>21.1</v>
      </c>
      <c r="AK4" s="2">
        <v>10.65</v>
      </c>
      <c r="AL4" s="2">
        <v>3.19</v>
      </c>
    </row>
    <row r="5" spans="1:38">
      <c r="A5" s="19" t="s">
        <v>2</v>
      </c>
      <c r="B5" s="2">
        <v>3.16</v>
      </c>
      <c r="C5" s="2">
        <v>3.6799999999999997</v>
      </c>
      <c r="D5" s="2">
        <v>6.2149999999999999</v>
      </c>
      <c r="E5" s="2">
        <v>5.0250000000000004</v>
      </c>
      <c r="F5" s="2">
        <v>7.6899999999999995</v>
      </c>
      <c r="G5" s="2">
        <v>8.875</v>
      </c>
      <c r="H5" s="2">
        <v>10.06</v>
      </c>
      <c r="I5" s="2">
        <v>12.82</v>
      </c>
      <c r="J5" s="2">
        <v>11.895</v>
      </c>
      <c r="K5" s="2">
        <v>10.98</v>
      </c>
      <c r="L5" s="2">
        <v>10.65</v>
      </c>
      <c r="M5" s="2">
        <v>10.45</v>
      </c>
      <c r="N5" s="2">
        <v>9.1349999999999998</v>
      </c>
      <c r="O5" s="2">
        <v>15.975</v>
      </c>
      <c r="P5" s="2">
        <v>12.125</v>
      </c>
      <c r="Q5" s="2">
        <v>12.16</v>
      </c>
      <c r="R5" s="2">
        <v>13.41</v>
      </c>
      <c r="S5" s="2">
        <v>10.940000000000001</v>
      </c>
      <c r="T5" s="2">
        <v>12.489999999999998</v>
      </c>
      <c r="U5" s="2">
        <v>14.989999999999998</v>
      </c>
      <c r="V5" s="2">
        <v>9.4699999999999989</v>
      </c>
      <c r="W5" s="2">
        <v>10.055</v>
      </c>
      <c r="X5" s="2">
        <v>14</v>
      </c>
      <c r="Y5" s="2">
        <v>13.149999999999999</v>
      </c>
      <c r="Z5" s="2">
        <v>11.535</v>
      </c>
      <c r="AA5" s="2">
        <v>13.280000000000001</v>
      </c>
      <c r="AB5" s="2">
        <v>9.3350000000000009</v>
      </c>
      <c r="AC5" s="2">
        <v>11.239999999999998</v>
      </c>
      <c r="AD5" s="2">
        <v>7.98</v>
      </c>
      <c r="AE5" s="2">
        <v>8.4149999999999991</v>
      </c>
      <c r="AF5" s="2">
        <v>11.34</v>
      </c>
      <c r="AG5" s="2">
        <v>6.6349999999999998</v>
      </c>
      <c r="AH5" s="2">
        <v>6.0150000000000006</v>
      </c>
      <c r="AI5" s="2">
        <v>8.68</v>
      </c>
      <c r="AJ5" s="2">
        <v>14.79</v>
      </c>
      <c r="AK5" s="2">
        <v>10.45</v>
      </c>
      <c r="AL5" s="2">
        <v>2.0499999999999998</v>
      </c>
    </row>
    <row r="6" spans="1:38">
      <c r="A6" s="19" t="s">
        <v>3</v>
      </c>
      <c r="B6" s="2">
        <v>5.6150000000000002</v>
      </c>
      <c r="C6" s="2">
        <v>5.6549999999999994</v>
      </c>
      <c r="D6" s="2">
        <v>8.5749999999999993</v>
      </c>
      <c r="E6" s="2">
        <v>8.6750000000000007</v>
      </c>
      <c r="F6" s="2">
        <v>13.61</v>
      </c>
      <c r="G6" s="2">
        <v>14.265000000000001</v>
      </c>
      <c r="H6" s="2">
        <v>15.085000000000001</v>
      </c>
      <c r="I6" s="2">
        <v>18.865000000000002</v>
      </c>
      <c r="J6" s="2">
        <v>16.435000000000002</v>
      </c>
      <c r="K6" s="2">
        <v>17.16</v>
      </c>
      <c r="L6" s="2">
        <v>15.185</v>
      </c>
      <c r="M6" s="2">
        <v>15.315000000000001</v>
      </c>
      <c r="N6" s="2">
        <v>14.984999999999999</v>
      </c>
      <c r="O6" s="2">
        <v>21.825000000000003</v>
      </c>
      <c r="P6" s="2">
        <v>18.04</v>
      </c>
      <c r="Q6" s="2">
        <v>17.75</v>
      </c>
      <c r="R6" s="2">
        <v>16.864999999999998</v>
      </c>
      <c r="S6" s="2">
        <v>16.04</v>
      </c>
      <c r="T6" s="2">
        <v>15.38</v>
      </c>
      <c r="U6" s="2">
        <v>19.984999999999999</v>
      </c>
      <c r="V6" s="2">
        <v>14.200000000000001</v>
      </c>
      <c r="W6" s="2">
        <v>14.065000000000001</v>
      </c>
      <c r="X6" s="2">
        <v>16.53</v>
      </c>
      <c r="Y6" s="2">
        <v>15.97</v>
      </c>
      <c r="Z6" s="2">
        <v>13.905000000000001</v>
      </c>
      <c r="AA6" s="2">
        <v>15.515000000000001</v>
      </c>
      <c r="AB6" s="2">
        <v>10.585000000000001</v>
      </c>
      <c r="AC6" s="2">
        <v>13.905000000000001</v>
      </c>
      <c r="AD6" s="2">
        <v>8.68</v>
      </c>
      <c r="AE6" s="2">
        <v>10.315000000000001</v>
      </c>
      <c r="AF6" s="2">
        <v>11.24</v>
      </c>
      <c r="AG6" s="2">
        <v>6.77</v>
      </c>
      <c r="AH6" s="2">
        <v>6.41</v>
      </c>
      <c r="AI6" s="2">
        <v>9.86</v>
      </c>
      <c r="AJ6" s="2">
        <v>12.425000000000001</v>
      </c>
      <c r="AK6" s="2">
        <v>13.67</v>
      </c>
      <c r="AL6" s="2">
        <v>3.1549999999999998</v>
      </c>
    </row>
    <row r="7" spans="1:38">
      <c r="A7" s="19" t="s">
        <v>4</v>
      </c>
      <c r="B7" s="2">
        <v>2.2999999999999998</v>
      </c>
      <c r="C7" s="2">
        <v>4.1399999999999997</v>
      </c>
      <c r="D7" s="2">
        <v>7.3599999999999994</v>
      </c>
      <c r="E7" s="2">
        <v>5.7149999999999999</v>
      </c>
      <c r="F7" s="2">
        <v>9.7650000000000006</v>
      </c>
      <c r="G7" s="2">
        <v>9.86</v>
      </c>
      <c r="H7" s="2">
        <v>11.965</v>
      </c>
      <c r="I7" s="2">
        <v>14.66</v>
      </c>
      <c r="J7" s="2">
        <v>11.135</v>
      </c>
      <c r="K7" s="2">
        <v>13.675000000000001</v>
      </c>
      <c r="L7" s="2">
        <v>10.780000000000001</v>
      </c>
      <c r="M7" s="2">
        <v>11.67</v>
      </c>
      <c r="N7" s="2">
        <v>11.535</v>
      </c>
      <c r="O7" s="2">
        <v>17.68</v>
      </c>
      <c r="P7" s="2">
        <v>14.855</v>
      </c>
      <c r="Q7" s="2">
        <v>15.05</v>
      </c>
      <c r="R7" s="2">
        <v>14.205</v>
      </c>
      <c r="S7" s="2">
        <v>14.135</v>
      </c>
      <c r="T7" s="2">
        <v>12.295</v>
      </c>
      <c r="U7" s="2">
        <v>17.645</v>
      </c>
      <c r="V7" s="2">
        <v>14.82</v>
      </c>
      <c r="W7" s="2">
        <v>13.245000000000001</v>
      </c>
      <c r="X7" s="2">
        <v>16.564999999999998</v>
      </c>
      <c r="Y7" s="2">
        <v>14.324999999999999</v>
      </c>
      <c r="Z7" s="2">
        <v>16.96</v>
      </c>
      <c r="AA7" s="2">
        <v>15.414999999999999</v>
      </c>
      <c r="AB7" s="2">
        <v>10.845000000000001</v>
      </c>
      <c r="AC7" s="2">
        <v>13.149999999999999</v>
      </c>
      <c r="AD7" s="2">
        <v>9.6</v>
      </c>
      <c r="AE7" s="2">
        <v>11.535</v>
      </c>
      <c r="AF7" s="2">
        <v>12.030000000000001</v>
      </c>
      <c r="AG7" s="2">
        <v>7.2949999999999999</v>
      </c>
      <c r="AH7" s="2">
        <v>9.33</v>
      </c>
      <c r="AI7" s="2">
        <v>11.045</v>
      </c>
      <c r="AJ7" s="2">
        <v>12.914999999999999</v>
      </c>
      <c r="AK7" s="2">
        <v>18.8</v>
      </c>
      <c r="AL7" s="2">
        <v>4.3250000000000002</v>
      </c>
    </row>
    <row r="8" spans="1:38">
      <c r="A8" s="19" t="s">
        <v>5</v>
      </c>
      <c r="B8" s="2">
        <v>3.9450000000000003</v>
      </c>
      <c r="C8" s="2">
        <v>4.6349999999999998</v>
      </c>
      <c r="D8" s="2">
        <v>9.07</v>
      </c>
      <c r="E8" s="2">
        <v>8.4849999999999994</v>
      </c>
      <c r="F8" s="2">
        <v>12.69</v>
      </c>
      <c r="G8" s="2">
        <v>13.209999999999999</v>
      </c>
      <c r="H8" s="2">
        <v>16.04</v>
      </c>
      <c r="I8" s="2">
        <v>21.2</v>
      </c>
      <c r="J8" s="2">
        <v>17.454999999999998</v>
      </c>
      <c r="K8" s="2">
        <v>19.39</v>
      </c>
      <c r="L8" s="2">
        <v>16.5</v>
      </c>
      <c r="M8" s="2">
        <v>16.765000000000001</v>
      </c>
      <c r="N8" s="2">
        <v>16.759999999999998</v>
      </c>
      <c r="O8" s="2">
        <v>24.52</v>
      </c>
      <c r="P8" s="2">
        <v>17.745000000000001</v>
      </c>
      <c r="Q8" s="2">
        <v>22.285</v>
      </c>
      <c r="R8" s="2">
        <v>19.52</v>
      </c>
      <c r="S8" s="2">
        <v>18.865000000000002</v>
      </c>
      <c r="T8" s="2">
        <v>18.240000000000002</v>
      </c>
      <c r="U8" s="2">
        <v>22.285</v>
      </c>
      <c r="V8" s="2">
        <v>20.61</v>
      </c>
      <c r="W8" s="2">
        <v>19.95</v>
      </c>
      <c r="X8" s="2">
        <v>21.200000000000003</v>
      </c>
      <c r="Y8" s="2">
        <v>17.880000000000003</v>
      </c>
      <c r="Z8" s="2">
        <v>19.39</v>
      </c>
      <c r="AA8" s="2">
        <v>16.765000000000001</v>
      </c>
      <c r="AB8" s="2">
        <v>12.030000000000001</v>
      </c>
      <c r="AC8" s="2">
        <v>14.33</v>
      </c>
      <c r="AD8" s="2">
        <v>10.254999999999999</v>
      </c>
      <c r="AE8" s="2">
        <v>11.14</v>
      </c>
      <c r="AF8" s="2">
        <v>10.879999999999999</v>
      </c>
      <c r="AG8" s="2">
        <v>9.3350000000000009</v>
      </c>
      <c r="AH8" s="2">
        <v>9.07</v>
      </c>
      <c r="AI8" s="2">
        <v>11.14</v>
      </c>
      <c r="AJ8" s="2">
        <v>12.125</v>
      </c>
      <c r="AK8" s="2">
        <v>18.14</v>
      </c>
      <c r="AL8" s="2">
        <v>3.3050000000000002</v>
      </c>
    </row>
    <row r="9" spans="1:38">
      <c r="A9" s="19" t="s">
        <v>6</v>
      </c>
      <c r="B9" s="2">
        <v>3.06</v>
      </c>
      <c r="C9" s="2">
        <v>4.2699999999999996</v>
      </c>
      <c r="D9" s="2">
        <v>2.2650000000000001</v>
      </c>
      <c r="E9" s="2">
        <v>7.16</v>
      </c>
      <c r="F9" s="2">
        <v>9.86</v>
      </c>
      <c r="G9" s="2">
        <v>10.98</v>
      </c>
      <c r="H9" s="2">
        <v>13.215</v>
      </c>
      <c r="I9" s="2">
        <v>15.579999999999998</v>
      </c>
      <c r="J9" s="2">
        <v>14.59</v>
      </c>
      <c r="K9" s="2">
        <v>16.965</v>
      </c>
      <c r="L9" s="2">
        <v>12.620000000000001</v>
      </c>
      <c r="M9" s="2">
        <v>14.195</v>
      </c>
      <c r="N9" s="2">
        <v>14.690000000000001</v>
      </c>
      <c r="O9" s="2">
        <v>19.325000000000003</v>
      </c>
      <c r="P9" s="2">
        <v>17.745000000000001</v>
      </c>
      <c r="Q9" s="2">
        <v>16.89</v>
      </c>
      <c r="R9" s="2">
        <v>15.280000000000001</v>
      </c>
      <c r="S9" s="2">
        <v>14.855</v>
      </c>
      <c r="T9" s="2">
        <v>13.87</v>
      </c>
      <c r="U9" s="2">
        <v>16.5</v>
      </c>
      <c r="V9" s="2">
        <v>15.58</v>
      </c>
      <c r="W9" s="2">
        <v>15.285</v>
      </c>
      <c r="X9" s="2">
        <v>17.189999999999998</v>
      </c>
      <c r="Y9" s="2">
        <v>13.805</v>
      </c>
      <c r="Z9" s="2">
        <v>17.945</v>
      </c>
      <c r="AA9" s="2">
        <v>13.705</v>
      </c>
      <c r="AB9" s="2">
        <v>8.0150000000000006</v>
      </c>
      <c r="AC9" s="2">
        <v>9.6649999999999991</v>
      </c>
      <c r="AD9" s="2">
        <v>6.9</v>
      </c>
      <c r="AE9" s="2">
        <v>8.1849999999999987</v>
      </c>
      <c r="AF9" s="2">
        <v>7.3949999999999996</v>
      </c>
      <c r="AG9" s="2">
        <v>7.5250000000000004</v>
      </c>
      <c r="AH9" s="2">
        <v>6.3049999999999997</v>
      </c>
      <c r="AI9" s="2">
        <v>8.08</v>
      </c>
      <c r="AJ9" s="2">
        <v>9.76</v>
      </c>
      <c r="AK9" s="2">
        <v>22.285</v>
      </c>
      <c r="AL9" s="2">
        <v>7.49</v>
      </c>
    </row>
    <row r="10" spans="1:38">
      <c r="A10" s="19" t="s">
        <v>7</v>
      </c>
      <c r="B10" s="2">
        <v>4.1449999999999996</v>
      </c>
      <c r="C10" s="2">
        <v>5.8550000000000004</v>
      </c>
      <c r="D10" s="2">
        <v>2.37</v>
      </c>
      <c r="E10" s="2">
        <v>7.04</v>
      </c>
      <c r="F10" s="2">
        <v>10.745000000000001</v>
      </c>
      <c r="G10" s="2">
        <v>12.945</v>
      </c>
      <c r="H10" s="2">
        <v>15.775</v>
      </c>
      <c r="I10" s="2">
        <v>19.524999999999999</v>
      </c>
      <c r="J10" s="2">
        <v>19.524999999999999</v>
      </c>
      <c r="K10" s="2">
        <v>19.72</v>
      </c>
      <c r="L10" s="2">
        <v>15.154999999999999</v>
      </c>
      <c r="M10" s="2">
        <v>18.734999999999999</v>
      </c>
      <c r="N10" s="2">
        <v>18.93</v>
      </c>
      <c r="O10" s="2">
        <v>20.605</v>
      </c>
      <c r="P10" s="2">
        <v>20.115000000000002</v>
      </c>
      <c r="Q10" s="2">
        <v>20.64</v>
      </c>
      <c r="R10" s="2">
        <v>17.844999999999999</v>
      </c>
      <c r="S10" s="2">
        <v>17.09</v>
      </c>
      <c r="T10" s="2">
        <v>16.594999999999999</v>
      </c>
      <c r="U10" s="2">
        <v>19.125</v>
      </c>
      <c r="V10" s="2">
        <v>17.355</v>
      </c>
      <c r="W10" s="2">
        <v>17.615000000000002</v>
      </c>
      <c r="X10" s="2">
        <v>19.59</v>
      </c>
      <c r="Y10" s="2">
        <v>17.254999999999999</v>
      </c>
      <c r="Z10" s="2">
        <v>16.594999999999999</v>
      </c>
      <c r="AA10" s="2">
        <v>15.02</v>
      </c>
      <c r="AB10" s="2">
        <v>8.5449999999999999</v>
      </c>
      <c r="AC10" s="2">
        <v>10.940000000000001</v>
      </c>
      <c r="AD10" s="2">
        <v>7.1</v>
      </c>
      <c r="AE10" s="2">
        <v>7.625</v>
      </c>
      <c r="AF10" s="2">
        <v>7.59</v>
      </c>
      <c r="AG10" s="2">
        <v>6.87</v>
      </c>
      <c r="AH10" s="2">
        <v>5.42</v>
      </c>
      <c r="AI10" s="2">
        <v>6.9049999999999994</v>
      </c>
      <c r="AJ10" s="2">
        <v>10.344999999999999</v>
      </c>
      <c r="AK10" s="2">
        <v>22.285</v>
      </c>
      <c r="AL10" s="2">
        <v>5.9649999999999999</v>
      </c>
    </row>
    <row r="11" spans="1:38">
      <c r="A11" s="19" t="s">
        <v>8</v>
      </c>
      <c r="B11" s="2">
        <v>6.415</v>
      </c>
      <c r="C11" s="2">
        <v>8.7100000000000009</v>
      </c>
      <c r="D11" s="2">
        <v>4.5350000000000001</v>
      </c>
      <c r="E11" s="2">
        <v>11.469999999999999</v>
      </c>
      <c r="F11" s="2">
        <v>16.265000000000001</v>
      </c>
      <c r="G11" s="2">
        <v>20.115000000000002</v>
      </c>
      <c r="H11" s="2">
        <v>21</v>
      </c>
      <c r="I11" s="2">
        <v>26.69</v>
      </c>
      <c r="J11" s="2">
        <v>25.835000000000001</v>
      </c>
      <c r="K11" s="2">
        <v>28.2</v>
      </c>
      <c r="L11" s="2">
        <v>21.755000000000003</v>
      </c>
      <c r="M11" s="2">
        <v>24.520000000000003</v>
      </c>
      <c r="N11" s="2">
        <v>26.03</v>
      </c>
      <c r="O11" s="2">
        <v>26.79</v>
      </c>
      <c r="P11" s="2">
        <v>25.83</v>
      </c>
      <c r="Q11" s="2">
        <v>30.265000000000001</v>
      </c>
      <c r="R11" s="2">
        <v>23.990000000000002</v>
      </c>
      <c r="S11" s="2">
        <v>23.005000000000003</v>
      </c>
      <c r="T11" s="2">
        <v>18.8</v>
      </c>
      <c r="U11" s="2">
        <v>24.355</v>
      </c>
      <c r="V11" s="2">
        <v>22.68</v>
      </c>
      <c r="W11" s="2">
        <v>21.73</v>
      </c>
      <c r="X11" s="2">
        <v>22.48</v>
      </c>
      <c r="Y11" s="2">
        <v>22.024999999999999</v>
      </c>
      <c r="Z11" s="2">
        <v>18.600000000000001</v>
      </c>
      <c r="AA11" s="2">
        <v>16.86</v>
      </c>
      <c r="AB11" s="2">
        <v>10.254999999999999</v>
      </c>
      <c r="AC11" s="2">
        <v>9.5950000000000006</v>
      </c>
      <c r="AD11" s="2">
        <v>8.5449999999999999</v>
      </c>
      <c r="AE11" s="2">
        <v>6.1099999999999994</v>
      </c>
      <c r="AF11" s="2">
        <v>9.1349999999999998</v>
      </c>
      <c r="AG11" s="2">
        <v>7.1950000000000003</v>
      </c>
      <c r="AH11" s="2">
        <v>6.0449999999999999</v>
      </c>
      <c r="AI11" s="2">
        <v>7.9849999999999994</v>
      </c>
      <c r="AJ11" s="2">
        <v>9.8650000000000002</v>
      </c>
      <c r="AK11" s="2">
        <v>21.689999999999998</v>
      </c>
      <c r="AL11" s="2">
        <v>5.3250000000000002</v>
      </c>
    </row>
    <row r="12" spans="1:38">
      <c r="A12" s="19" t="s">
        <v>9</v>
      </c>
      <c r="B12" s="2">
        <v>7.2949999999999999</v>
      </c>
      <c r="C12" s="2">
        <v>9.86</v>
      </c>
      <c r="D12" s="2">
        <v>5.13</v>
      </c>
      <c r="E12" s="2">
        <v>13.9</v>
      </c>
      <c r="F12" s="2">
        <v>15.51</v>
      </c>
      <c r="G12" s="2">
        <v>25.835000000000001</v>
      </c>
      <c r="H12" s="2">
        <v>23.47</v>
      </c>
      <c r="I12" s="2">
        <v>29.089999999999996</v>
      </c>
      <c r="J12" s="2">
        <v>29.745000000000001</v>
      </c>
      <c r="K12" s="2">
        <v>30.174999999999997</v>
      </c>
      <c r="L12" s="2">
        <v>24.255000000000003</v>
      </c>
      <c r="M12" s="2">
        <v>26.130000000000003</v>
      </c>
      <c r="N12" s="2">
        <v>31.255000000000003</v>
      </c>
      <c r="O12" s="2">
        <v>31.189999999999998</v>
      </c>
      <c r="P12" s="2">
        <v>30.164999999999999</v>
      </c>
      <c r="Q12" s="2">
        <v>32.075000000000003</v>
      </c>
      <c r="R12" s="2">
        <v>26.754999999999999</v>
      </c>
      <c r="S12" s="2">
        <v>25.310000000000002</v>
      </c>
      <c r="T12" s="2">
        <v>23.465</v>
      </c>
      <c r="U12" s="2">
        <v>23.204999999999998</v>
      </c>
      <c r="V12" s="2">
        <v>24.45</v>
      </c>
      <c r="W12" s="2">
        <v>22.58</v>
      </c>
      <c r="X12" s="2">
        <v>26.424999999999997</v>
      </c>
      <c r="Y12" s="2">
        <v>23.365000000000002</v>
      </c>
      <c r="Z12" s="2">
        <v>19.945</v>
      </c>
      <c r="AA12" s="2">
        <v>16.86</v>
      </c>
      <c r="AB12" s="2">
        <v>11.965</v>
      </c>
      <c r="AC12" s="2">
        <v>10.32</v>
      </c>
      <c r="AD12" s="2">
        <v>8.48</v>
      </c>
      <c r="AE12" s="2">
        <v>6.7050000000000001</v>
      </c>
      <c r="AF12" s="2">
        <v>10.385</v>
      </c>
      <c r="AG12" s="2">
        <v>6.8949999999999996</v>
      </c>
      <c r="AH12" s="2">
        <v>7.13</v>
      </c>
      <c r="AI12" s="2">
        <v>8.7799999999999994</v>
      </c>
      <c r="AJ12" s="2">
        <v>11.14</v>
      </c>
      <c r="AK12" s="2">
        <v>23.074999999999999</v>
      </c>
      <c r="AL12" s="2">
        <v>4.7149999999999999</v>
      </c>
    </row>
    <row r="13" spans="1:38">
      <c r="A13" s="19" t="s">
        <v>10</v>
      </c>
      <c r="B13" s="2">
        <v>8.875</v>
      </c>
      <c r="C13" s="2">
        <v>10.355</v>
      </c>
      <c r="D13" s="2">
        <v>6.0449999999999999</v>
      </c>
      <c r="E13" s="2">
        <v>15.280000000000001</v>
      </c>
      <c r="F13" s="2">
        <v>18.73</v>
      </c>
      <c r="G13" s="2">
        <v>29.384999999999998</v>
      </c>
      <c r="H13" s="2">
        <v>26.82</v>
      </c>
      <c r="I13" s="2">
        <v>34.215000000000003</v>
      </c>
      <c r="J13" s="2">
        <v>33.1</v>
      </c>
      <c r="K13" s="2">
        <v>34.71</v>
      </c>
      <c r="L13" s="2">
        <v>30.864999999999998</v>
      </c>
      <c r="M13" s="2">
        <v>28.894999999999996</v>
      </c>
      <c r="N13" s="2">
        <v>36.355000000000004</v>
      </c>
      <c r="O13" s="2">
        <v>34.674999999999997</v>
      </c>
      <c r="P13" s="2">
        <v>35.1</v>
      </c>
      <c r="Q13" s="2">
        <v>37.405000000000001</v>
      </c>
      <c r="R13" s="2">
        <v>30.305</v>
      </c>
      <c r="S13" s="2">
        <v>30.04</v>
      </c>
      <c r="T13" s="2">
        <v>25.734999999999999</v>
      </c>
      <c r="U13" s="2">
        <v>27.575000000000003</v>
      </c>
      <c r="V13" s="2">
        <v>27.410000000000004</v>
      </c>
      <c r="W13" s="2">
        <v>26.130000000000003</v>
      </c>
      <c r="X13" s="2">
        <v>26.655000000000001</v>
      </c>
      <c r="Y13" s="2">
        <v>26.125</v>
      </c>
      <c r="Z13" s="2">
        <v>23.2</v>
      </c>
      <c r="AA13" s="2">
        <v>19.814999999999998</v>
      </c>
      <c r="AB13" s="2">
        <v>15.184999999999999</v>
      </c>
      <c r="AC13" s="2">
        <v>11.370000000000001</v>
      </c>
      <c r="AD13" s="2">
        <v>10.055</v>
      </c>
      <c r="AE13" s="2">
        <v>9.5599999999999987</v>
      </c>
      <c r="AF13" s="2">
        <v>10.649999999999999</v>
      </c>
      <c r="AG13" s="2">
        <v>8.58</v>
      </c>
      <c r="AH13" s="2">
        <v>7.9849999999999994</v>
      </c>
      <c r="AI13" s="2">
        <v>9.4649999999999999</v>
      </c>
      <c r="AJ13" s="2">
        <v>6.6050000000000004</v>
      </c>
      <c r="AK13" s="2">
        <v>23.924999999999997</v>
      </c>
      <c r="AL13" s="2">
        <v>6.2149999999999999</v>
      </c>
    </row>
    <row r="14" spans="1:38">
      <c r="A14" s="19" t="s">
        <v>11</v>
      </c>
      <c r="B14" s="2">
        <v>10.844999999999999</v>
      </c>
      <c r="C14" s="2">
        <v>9.01</v>
      </c>
      <c r="D14" s="2">
        <v>6.9050000000000002</v>
      </c>
      <c r="E14" s="2">
        <v>14.925000000000001</v>
      </c>
      <c r="F14" s="2">
        <v>16.27</v>
      </c>
      <c r="G14" s="2">
        <v>29.315000000000001</v>
      </c>
      <c r="H14" s="2">
        <v>29.185000000000002</v>
      </c>
      <c r="I14" s="2">
        <v>36.255000000000003</v>
      </c>
      <c r="J14" s="2">
        <v>34.28</v>
      </c>
      <c r="K14" s="2">
        <v>38.125</v>
      </c>
      <c r="L14" s="2">
        <v>33.33</v>
      </c>
      <c r="M14" s="2">
        <v>32.635000000000005</v>
      </c>
      <c r="N14" s="2">
        <v>39.540000000000006</v>
      </c>
      <c r="O14" s="2">
        <v>35.989999999999995</v>
      </c>
      <c r="P14" s="2">
        <v>42.43</v>
      </c>
      <c r="Q14" s="2">
        <v>40.225000000000001</v>
      </c>
      <c r="R14" s="2">
        <v>34.905000000000001</v>
      </c>
      <c r="S14" s="2">
        <v>34.9</v>
      </c>
      <c r="T14" s="2">
        <v>29.58</v>
      </c>
      <c r="U14" s="2">
        <v>28.590000000000003</v>
      </c>
      <c r="V14" s="2">
        <v>31.85</v>
      </c>
      <c r="W14" s="2">
        <v>27.740000000000002</v>
      </c>
      <c r="X14" s="2">
        <v>31.715</v>
      </c>
      <c r="Y14" s="2">
        <v>29.515000000000001</v>
      </c>
      <c r="Z14" s="2">
        <v>26.229999999999997</v>
      </c>
      <c r="AA14" s="2">
        <v>22.98</v>
      </c>
      <c r="AB14" s="2">
        <v>16.175000000000001</v>
      </c>
      <c r="AC14" s="2">
        <v>12.36</v>
      </c>
      <c r="AD14" s="2">
        <v>10.95</v>
      </c>
      <c r="AE14" s="2">
        <v>9.9899999999999984</v>
      </c>
      <c r="AF14" s="2">
        <v>9.57</v>
      </c>
      <c r="AG14" s="2">
        <v>9.9250000000000007</v>
      </c>
      <c r="AH14" s="2">
        <v>8.6750000000000007</v>
      </c>
      <c r="AI14" s="2">
        <v>8.5500000000000007</v>
      </c>
      <c r="AJ14" s="2">
        <v>6.7050000000000001</v>
      </c>
      <c r="AK14" s="2">
        <v>23.53</v>
      </c>
      <c r="AL14" s="2">
        <v>4.93</v>
      </c>
    </row>
    <row r="15" spans="1:38">
      <c r="A15" s="19" t="s">
        <v>12</v>
      </c>
      <c r="B15" s="2">
        <v>10.75</v>
      </c>
      <c r="C15" s="2">
        <v>10.45</v>
      </c>
      <c r="D15" s="2">
        <v>7.3949999999999996</v>
      </c>
      <c r="E15" s="2">
        <v>15.71</v>
      </c>
      <c r="F15" s="2">
        <v>17.255000000000003</v>
      </c>
      <c r="G15" s="2">
        <v>30.04</v>
      </c>
      <c r="H15" s="2">
        <v>33.92</v>
      </c>
      <c r="I15" s="2">
        <v>34.445</v>
      </c>
      <c r="J15" s="2">
        <v>36.25</v>
      </c>
      <c r="K15" s="2">
        <v>36.480000000000004</v>
      </c>
      <c r="L15" s="2">
        <v>34.97</v>
      </c>
      <c r="M15" s="2">
        <v>34.28</v>
      </c>
      <c r="N15" s="2">
        <v>40.82</v>
      </c>
      <c r="O15" s="2">
        <v>36.15</v>
      </c>
      <c r="P15" s="2">
        <v>43.975000000000001</v>
      </c>
      <c r="Q15" s="2">
        <v>45.064999999999998</v>
      </c>
      <c r="R15" s="2">
        <v>41.209999999999994</v>
      </c>
      <c r="S15" s="2">
        <v>38.844999999999999</v>
      </c>
      <c r="T15" s="2">
        <v>33.325000000000003</v>
      </c>
      <c r="U15" s="2">
        <v>31.160000000000004</v>
      </c>
      <c r="V15" s="2">
        <v>32.340000000000003</v>
      </c>
      <c r="W15" s="2">
        <v>26.49</v>
      </c>
      <c r="X15" s="2">
        <v>34.97</v>
      </c>
      <c r="Y15" s="2">
        <v>31.75</v>
      </c>
      <c r="Z15" s="2">
        <v>28.82</v>
      </c>
      <c r="AA15" s="2">
        <v>23.37</v>
      </c>
      <c r="AB15" s="2">
        <v>20.115000000000002</v>
      </c>
      <c r="AC15" s="2">
        <v>13.41</v>
      </c>
      <c r="AD15" s="2">
        <v>15.120000000000001</v>
      </c>
      <c r="AE15" s="2">
        <v>11.664999999999999</v>
      </c>
      <c r="AF15" s="2">
        <v>13.21</v>
      </c>
      <c r="AG15" s="2">
        <v>12.16</v>
      </c>
      <c r="AH15" s="2">
        <v>10.55</v>
      </c>
      <c r="AI15" s="2">
        <v>11.434999999999999</v>
      </c>
      <c r="AJ15" s="2">
        <v>11.83</v>
      </c>
      <c r="AK15" s="2">
        <v>34.805</v>
      </c>
      <c r="AL15" s="2">
        <v>16.365000000000002</v>
      </c>
    </row>
    <row r="16" spans="1:38">
      <c r="A16" s="19" t="s">
        <v>13</v>
      </c>
      <c r="B16" s="2">
        <v>9.67</v>
      </c>
      <c r="C16" s="2">
        <v>9.3350000000000009</v>
      </c>
      <c r="D16" s="2">
        <v>7</v>
      </c>
      <c r="E16" s="2">
        <v>14.984999999999999</v>
      </c>
      <c r="F16" s="2">
        <v>16.07</v>
      </c>
      <c r="G16" s="2">
        <v>28.135000000000002</v>
      </c>
      <c r="H16" s="2">
        <v>30.759999999999998</v>
      </c>
      <c r="I16" s="2">
        <v>32.405000000000001</v>
      </c>
      <c r="J16" s="2">
        <v>33.32</v>
      </c>
      <c r="K16" s="2">
        <v>33.85</v>
      </c>
      <c r="L16" s="2">
        <v>33.56</v>
      </c>
      <c r="M16" s="2">
        <v>33.589999999999996</v>
      </c>
      <c r="N16" s="2">
        <v>37.760000000000005</v>
      </c>
      <c r="O16" s="2">
        <v>37.599999999999994</v>
      </c>
      <c r="P16" s="2">
        <v>44.37</v>
      </c>
      <c r="Q16" s="2">
        <v>42.69</v>
      </c>
      <c r="R16" s="2">
        <v>41.349999999999994</v>
      </c>
      <c r="S16" s="2">
        <v>41.150000000000006</v>
      </c>
      <c r="T16" s="2">
        <v>38.055</v>
      </c>
      <c r="U16" s="2">
        <v>39.93</v>
      </c>
      <c r="V16" s="2">
        <v>43.06</v>
      </c>
      <c r="W16" s="2">
        <v>48.965000000000003</v>
      </c>
      <c r="X16" s="2">
        <v>48.71</v>
      </c>
      <c r="Y16" s="2">
        <v>45.155000000000001</v>
      </c>
      <c r="Z16" s="2">
        <v>38.454999999999998</v>
      </c>
      <c r="AA16" s="2">
        <v>30.075000000000003</v>
      </c>
      <c r="AB16" s="2">
        <v>26.725000000000001</v>
      </c>
      <c r="AC16" s="2">
        <v>19.72</v>
      </c>
      <c r="AD16" s="2">
        <v>19.649999999999999</v>
      </c>
      <c r="AE16" s="2">
        <v>17.085000000000001</v>
      </c>
      <c r="AF16" s="2">
        <v>15.969999999999999</v>
      </c>
      <c r="AG16" s="2">
        <v>17.355</v>
      </c>
      <c r="AH16" s="2">
        <v>13.605</v>
      </c>
      <c r="AI16" s="2">
        <v>14.950000000000001</v>
      </c>
      <c r="AJ16" s="2">
        <v>14.79</v>
      </c>
      <c r="AK16" s="2">
        <v>35.79</v>
      </c>
      <c r="AL16" s="2">
        <v>16.27</v>
      </c>
    </row>
    <row r="17" spans="1:38">
      <c r="A17" s="19" t="s">
        <v>14</v>
      </c>
      <c r="B17" s="2">
        <v>10.06</v>
      </c>
      <c r="C17" s="2">
        <v>10.645</v>
      </c>
      <c r="D17" s="2">
        <v>12.815</v>
      </c>
      <c r="E17" s="2">
        <v>15.975000000000001</v>
      </c>
      <c r="F17" s="2">
        <v>18.240000000000002</v>
      </c>
      <c r="G17" s="2">
        <v>32.274999999999999</v>
      </c>
      <c r="H17" s="2">
        <v>34.115000000000002</v>
      </c>
      <c r="I17" s="2">
        <v>33.33</v>
      </c>
      <c r="J17" s="2">
        <v>36.774999999999999</v>
      </c>
      <c r="K17" s="2">
        <v>37.6</v>
      </c>
      <c r="L17" s="2">
        <v>35.4</v>
      </c>
      <c r="M17" s="2">
        <v>35.105000000000004</v>
      </c>
      <c r="N17" s="2">
        <v>38.950000000000003</v>
      </c>
      <c r="O17" s="2">
        <v>40.619999999999997</v>
      </c>
      <c r="P17" s="2">
        <v>47.129999999999995</v>
      </c>
      <c r="Q17" s="2">
        <v>47.424999999999997</v>
      </c>
      <c r="R17" s="2">
        <v>43.379999999999995</v>
      </c>
      <c r="S17" s="2">
        <v>43.78</v>
      </c>
      <c r="T17" s="2">
        <v>46.045000000000002</v>
      </c>
      <c r="U17" s="2">
        <v>41.540000000000006</v>
      </c>
      <c r="V17" s="2">
        <v>51.144999999999996</v>
      </c>
      <c r="W17" s="2">
        <v>55.61</v>
      </c>
      <c r="X17" s="2">
        <v>58.174999999999997</v>
      </c>
      <c r="Y17" s="2">
        <v>54.16</v>
      </c>
      <c r="Z17" s="2">
        <v>47.33</v>
      </c>
      <c r="AA17" s="2">
        <v>41.314999999999998</v>
      </c>
      <c r="AB17" s="2">
        <v>36.68</v>
      </c>
      <c r="AC17" s="2">
        <v>27.475000000000001</v>
      </c>
      <c r="AD17" s="2">
        <v>28.200000000000003</v>
      </c>
      <c r="AE17" s="2">
        <v>28.689999999999998</v>
      </c>
      <c r="AF17" s="2">
        <v>27.41</v>
      </c>
      <c r="AG17" s="2">
        <v>27.215</v>
      </c>
      <c r="AH17" s="2">
        <v>20.77</v>
      </c>
      <c r="AI17" s="2">
        <v>20.21</v>
      </c>
      <c r="AJ17" s="2">
        <v>19.914999999999999</v>
      </c>
      <c r="AK17" s="2">
        <v>37.664999999999999</v>
      </c>
      <c r="AL17" s="2">
        <v>19.72</v>
      </c>
    </row>
    <row r="18" spans="1:38">
      <c r="A18" s="19" t="s">
        <v>15</v>
      </c>
      <c r="B18" s="2">
        <v>9.17</v>
      </c>
      <c r="C18" s="2">
        <v>9.86</v>
      </c>
      <c r="D18" s="2">
        <v>10.584999999999999</v>
      </c>
      <c r="E18" s="2">
        <v>12.92</v>
      </c>
      <c r="F18" s="2">
        <v>15.969999999999999</v>
      </c>
      <c r="G18" s="2">
        <v>27.114999999999998</v>
      </c>
      <c r="H18" s="2">
        <v>33.72</v>
      </c>
      <c r="I18" s="2">
        <v>29.774999999999999</v>
      </c>
      <c r="J18" s="2">
        <v>34.410000000000004</v>
      </c>
      <c r="K18" s="2">
        <v>35.89</v>
      </c>
      <c r="L18" s="2">
        <v>34.32</v>
      </c>
      <c r="M18" s="2">
        <v>33.195</v>
      </c>
      <c r="N18" s="2">
        <v>36.880000000000003</v>
      </c>
      <c r="O18" s="2">
        <v>40.36</v>
      </c>
      <c r="P18" s="2">
        <v>49.2</v>
      </c>
      <c r="Q18" s="2">
        <v>44.075000000000003</v>
      </c>
      <c r="R18" s="2">
        <v>42.135000000000005</v>
      </c>
      <c r="S18" s="2">
        <v>44.96</v>
      </c>
      <c r="T18" s="2">
        <v>46.835000000000001</v>
      </c>
      <c r="U18" s="2">
        <v>43.35</v>
      </c>
      <c r="V18" s="2">
        <v>49.89</v>
      </c>
      <c r="W18" s="2">
        <v>52.55</v>
      </c>
      <c r="X18" s="2">
        <v>59.755000000000003</v>
      </c>
      <c r="Y18" s="2">
        <v>54</v>
      </c>
      <c r="Z18" s="2">
        <v>43.844999999999999</v>
      </c>
      <c r="AA18" s="2">
        <v>40.82</v>
      </c>
      <c r="AB18" s="2">
        <v>35.004999999999995</v>
      </c>
      <c r="AC18" s="2">
        <v>27.805</v>
      </c>
      <c r="AD18" s="2">
        <v>27.81</v>
      </c>
      <c r="AE18" s="2">
        <v>29.18</v>
      </c>
      <c r="AF18" s="2">
        <v>26.259999999999998</v>
      </c>
      <c r="AG18" s="2">
        <v>26.424999999999997</v>
      </c>
      <c r="AH18" s="2">
        <v>20.149999999999999</v>
      </c>
      <c r="AI18" s="2">
        <v>19.72</v>
      </c>
      <c r="AJ18" s="2">
        <v>19.920000000000002</v>
      </c>
      <c r="AK18" s="2">
        <v>31.384999999999998</v>
      </c>
      <c r="AL18" s="2">
        <v>18.634999999999998</v>
      </c>
    </row>
    <row r="19" spans="1:38">
      <c r="A19" s="19" t="s">
        <v>16</v>
      </c>
      <c r="B19" s="2">
        <v>9.0749999999999993</v>
      </c>
      <c r="C19" s="2">
        <v>16.63</v>
      </c>
      <c r="D19" s="2">
        <v>13.935</v>
      </c>
      <c r="E19" s="2">
        <v>14.885</v>
      </c>
      <c r="F19" s="2">
        <v>18.14</v>
      </c>
      <c r="G19" s="2">
        <v>33.03</v>
      </c>
      <c r="H19" s="2">
        <v>40.585000000000001</v>
      </c>
      <c r="I19" s="2">
        <v>40.950000000000003</v>
      </c>
      <c r="J19" s="2">
        <v>39.114999999999995</v>
      </c>
      <c r="K19" s="2">
        <v>44.7</v>
      </c>
      <c r="L19" s="2">
        <v>39.435000000000002</v>
      </c>
      <c r="M19" s="2">
        <v>43.19</v>
      </c>
      <c r="N19" s="2">
        <v>42.034999999999997</v>
      </c>
      <c r="O19" s="2">
        <v>46.144999999999996</v>
      </c>
      <c r="P19" s="2">
        <v>70.795000000000002</v>
      </c>
      <c r="Q19" s="2">
        <v>52.85</v>
      </c>
      <c r="R19" s="2">
        <v>46.21</v>
      </c>
      <c r="S19" s="2">
        <v>43.385000000000005</v>
      </c>
      <c r="T19" s="2">
        <v>51.14</v>
      </c>
      <c r="U19" s="2">
        <v>47.325000000000003</v>
      </c>
      <c r="V19" s="2">
        <v>55.475000000000001</v>
      </c>
      <c r="W19" s="2">
        <v>54.33</v>
      </c>
      <c r="X19" s="2">
        <v>55.185000000000002</v>
      </c>
      <c r="Y19" s="2">
        <v>57.055</v>
      </c>
      <c r="Z19" s="2">
        <v>47.725000000000001</v>
      </c>
      <c r="AA19" s="2">
        <v>42.53</v>
      </c>
      <c r="AB19" s="2">
        <v>36.68</v>
      </c>
      <c r="AC19" s="2">
        <v>27.48</v>
      </c>
      <c r="AD19" s="2">
        <v>30.369999999999997</v>
      </c>
      <c r="AE19" s="2">
        <v>27.48</v>
      </c>
      <c r="AF19" s="2">
        <v>27.08</v>
      </c>
      <c r="AG19" s="2">
        <v>28.295000000000002</v>
      </c>
      <c r="AH19" s="2">
        <v>19.125</v>
      </c>
      <c r="AI19" s="2">
        <v>26.03</v>
      </c>
      <c r="AJ19" s="2">
        <v>25.734999999999999</v>
      </c>
      <c r="AK19" s="2">
        <v>42.335000000000001</v>
      </c>
      <c r="AL19" s="2">
        <v>18.634999999999998</v>
      </c>
    </row>
    <row r="20" spans="1:38">
      <c r="A20" s="19" t="s">
        <v>17</v>
      </c>
      <c r="B20" s="2">
        <v>10.75</v>
      </c>
      <c r="C20" s="2">
        <v>17.945</v>
      </c>
      <c r="D20" s="2">
        <v>13.805</v>
      </c>
      <c r="E20" s="2">
        <v>16.695</v>
      </c>
      <c r="F20" s="2">
        <v>19.62</v>
      </c>
      <c r="G20" s="2">
        <v>33.589999999999996</v>
      </c>
      <c r="H20" s="2">
        <v>43.980000000000004</v>
      </c>
      <c r="I20" s="2">
        <v>42.86</v>
      </c>
      <c r="J20" s="2">
        <v>41.674999999999997</v>
      </c>
      <c r="K20" s="2">
        <v>46.935000000000002</v>
      </c>
      <c r="L20" s="2">
        <v>45.16</v>
      </c>
      <c r="M20" s="2">
        <v>45.454999999999998</v>
      </c>
      <c r="N20" s="2">
        <v>45.025000000000006</v>
      </c>
      <c r="O20" s="2">
        <v>48.244999999999997</v>
      </c>
      <c r="P20" s="2">
        <v>71.585000000000008</v>
      </c>
      <c r="Q20" s="2">
        <v>54.489999999999995</v>
      </c>
      <c r="R20" s="2">
        <v>48.805</v>
      </c>
      <c r="S20" s="2">
        <v>45.55</v>
      </c>
      <c r="T20" s="2">
        <v>53.11</v>
      </c>
      <c r="U20" s="2">
        <v>48.25</v>
      </c>
      <c r="V20" s="2">
        <v>54.325000000000003</v>
      </c>
      <c r="W20" s="2">
        <v>56.17</v>
      </c>
      <c r="X20" s="2">
        <v>55.84</v>
      </c>
      <c r="Y20" s="2">
        <v>57.975000000000001</v>
      </c>
      <c r="Z20" s="2">
        <v>48.185000000000002</v>
      </c>
      <c r="AA20" s="2">
        <v>43.024999999999999</v>
      </c>
      <c r="AB20" s="2">
        <v>35.464999999999996</v>
      </c>
      <c r="AC20" s="2">
        <v>27.475000000000001</v>
      </c>
      <c r="AD20" s="2">
        <v>30.965000000000003</v>
      </c>
      <c r="AE20" s="2">
        <v>27.41</v>
      </c>
      <c r="AF20" s="2">
        <v>28.200000000000003</v>
      </c>
      <c r="AG20" s="2">
        <v>25.965</v>
      </c>
      <c r="AH20" s="2">
        <v>19.425000000000001</v>
      </c>
      <c r="AI20" s="2">
        <v>26.035</v>
      </c>
      <c r="AJ20" s="2">
        <v>25.14</v>
      </c>
      <c r="AK20" s="2">
        <v>41.28</v>
      </c>
      <c r="AL20" s="2">
        <v>18.239999999999998</v>
      </c>
    </row>
    <row r="21" spans="1:38">
      <c r="A21" s="19" t="s">
        <v>18</v>
      </c>
      <c r="B21" s="2">
        <v>11.24</v>
      </c>
      <c r="C21" s="2">
        <v>15.91</v>
      </c>
      <c r="D21" s="2">
        <v>13.114999999999998</v>
      </c>
      <c r="E21" s="2">
        <v>17.68</v>
      </c>
      <c r="F21" s="2">
        <v>18.734999999999999</v>
      </c>
      <c r="G21" s="2">
        <v>25.404999999999998</v>
      </c>
      <c r="H21" s="2">
        <v>33.130000000000003</v>
      </c>
      <c r="I21" s="2">
        <v>44.375</v>
      </c>
      <c r="J21" s="2">
        <v>45.155000000000001</v>
      </c>
      <c r="K21" s="2">
        <v>45.484999999999999</v>
      </c>
      <c r="L21" s="2">
        <v>46.54</v>
      </c>
      <c r="M21" s="2">
        <v>45.19</v>
      </c>
      <c r="N21" s="2">
        <v>41.61</v>
      </c>
      <c r="O21" s="2">
        <v>51.894999999999996</v>
      </c>
      <c r="P21" s="2">
        <v>72.965000000000003</v>
      </c>
      <c r="Q21" s="2">
        <v>60.01</v>
      </c>
      <c r="R21" s="2">
        <v>57.185000000000002</v>
      </c>
      <c r="S21" s="2">
        <v>48.97</v>
      </c>
      <c r="T21" s="2">
        <v>54.82</v>
      </c>
      <c r="U21" s="2">
        <v>45.844999999999999</v>
      </c>
      <c r="V21" s="2">
        <v>53.505000000000003</v>
      </c>
      <c r="W21" s="2">
        <v>66.459999999999994</v>
      </c>
      <c r="X21" s="2">
        <v>99.42</v>
      </c>
      <c r="Y21" s="2">
        <v>64.39</v>
      </c>
      <c r="Z21" s="2">
        <v>50.284999999999997</v>
      </c>
      <c r="AA21" s="2">
        <v>42.2</v>
      </c>
      <c r="AB21" s="2">
        <v>36.35</v>
      </c>
      <c r="AC21" s="2">
        <v>28.69</v>
      </c>
      <c r="AD21" s="2">
        <v>27.805</v>
      </c>
      <c r="AE21" s="2">
        <v>27.54</v>
      </c>
      <c r="AF21" s="2">
        <v>27.22</v>
      </c>
      <c r="AG21" s="2">
        <v>25.37</v>
      </c>
      <c r="AH21" s="2">
        <v>18.045000000000002</v>
      </c>
      <c r="AI21" s="2">
        <v>24.55</v>
      </c>
      <c r="AJ21" s="2">
        <v>24.555</v>
      </c>
      <c r="AK21" s="2">
        <v>38.450000000000003</v>
      </c>
      <c r="AL21" s="2">
        <v>20.61</v>
      </c>
    </row>
    <row r="22" spans="1:38">
      <c r="A22" s="19" t="s">
        <v>19</v>
      </c>
      <c r="B22" s="2">
        <v>4.4350000000000005</v>
      </c>
      <c r="C22" s="2">
        <v>11.64</v>
      </c>
      <c r="D22" s="2">
        <v>11.5</v>
      </c>
      <c r="E22" s="2">
        <v>5.82</v>
      </c>
      <c r="F22" s="2">
        <v>10.484999999999999</v>
      </c>
      <c r="G22" s="2">
        <v>17.254999999999999</v>
      </c>
      <c r="H22" s="2">
        <v>18.47</v>
      </c>
      <c r="I22" s="2">
        <v>27.509999999999998</v>
      </c>
      <c r="J22" s="2">
        <v>31.29</v>
      </c>
      <c r="K22" s="2">
        <v>31.094999999999999</v>
      </c>
      <c r="L22" s="2">
        <v>35.395000000000003</v>
      </c>
      <c r="M22" s="2">
        <v>33.29</v>
      </c>
      <c r="N22" s="2">
        <v>34.015000000000001</v>
      </c>
      <c r="O22" s="2">
        <v>36.019999999999996</v>
      </c>
      <c r="P22" s="2">
        <v>59.554999999999993</v>
      </c>
      <c r="Q22" s="2">
        <v>43.085000000000001</v>
      </c>
      <c r="R22" s="2">
        <v>42.724999999999994</v>
      </c>
      <c r="S22" s="2">
        <v>37.335000000000001</v>
      </c>
      <c r="T22" s="2">
        <v>43.78</v>
      </c>
      <c r="U22" s="2">
        <v>39.274999999999999</v>
      </c>
      <c r="V22" s="2">
        <v>41.87</v>
      </c>
      <c r="W22" s="2">
        <v>44.66</v>
      </c>
      <c r="X22" s="2">
        <v>76.444999999999993</v>
      </c>
      <c r="Y22" s="2">
        <v>50.58</v>
      </c>
      <c r="Z22" s="2">
        <v>35.855000000000004</v>
      </c>
      <c r="AA22" s="2">
        <v>32.635000000000005</v>
      </c>
      <c r="AB22" s="2">
        <v>28.43</v>
      </c>
      <c r="AC22" s="2">
        <v>19.454999999999998</v>
      </c>
      <c r="AD22" s="2">
        <v>19.625</v>
      </c>
      <c r="AE22" s="2">
        <v>18.079999999999998</v>
      </c>
      <c r="AF22" s="2">
        <v>19.490000000000002</v>
      </c>
      <c r="AG22" s="2">
        <v>17.259999999999998</v>
      </c>
      <c r="AH22" s="2">
        <v>14.330000000000002</v>
      </c>
      <c r="AI22" s="2">
        <v>16.564999999999998</v>
      </c>
      <c r="AJ22" s="2">
        <v>15.870000000000001</v>
      </c>
      <c r="AK22" s="2">
        <v>29.48</v>
      </c>
      <c r="AL22" s="2">
        <v>34.115000000000002</v>
      </c>
    </row>
    <row r="23" spans="1:38">
      <c r="A23" s="19" t="s">
        <v>20</v>
      </c>
      <c r="B23" s="2">
        <v>3.3850000000000002</v>
      </c>
      <c r="C23" s="2">
        <v>10.06</v>
      </c>
      <c r="D23" s="2">
        <v>10.385</v>
      </c>
      <c r="E23" s="2">
        <v>5.0250000000000004</v>
      </c>
      <c r="F23" s="2">
        <v>9.99</v>
      </c>
      <c r="G23" s="2">
        <v>16.27</v>
      </c>
      <c r="H23" s="2">
        <v>17.09</v>
      </c>
      <c r="I23" s="2">
        <v>23.79</v>
      </c>
      <c r="J23" s="2">
        <v>29.38</v>
      </c>
      <c r="K23" s="2">
        <v>27.934999999999999</v>
      </c>
      <c r="L23" s="2">
        <v>32.370000000000005</v>
      </c>
      <c r="M23" s="2">
        <v>31.950000000000003</v>
      </c>
      <c r="N23" s="2">
        <v>32.5</v>
      </c>
      <c r="O23" s="2">
        <v>34.67</v>
      </c>
      <c r="P23" s="2">
        <v>56.495000000000005</v>
      </c>
      <c r="Q23" s="2">
        <v>41.805</v>
      </c>
      <c r="R23" s="2">
        <v>41.61</v>
      </c>
      <c r="S23" s="2">
        <v>36.090000000000003</v>
      </c>
      <c r="T23" s="2">
        <v>40.89</v>
      </c>
      <c r="U23" s="2">
        <v>38.484999999999999</v>
      </c>
      <c r="V23" s="2">
        <v>39.445</v>
      </c>
      <c r="W23" s="2">
        <v>44.370000000000005</v>
      </c>
      <c r="X23" s="2">
        <v>73.685000000000002</v>
      </c>
      <c r="Y23" s="2">
        <v>49.594999999999999</v>
      </c>
      <c r="Z23" s="2">
        <v>40.914999999999999</v>
      </c>
      <c r="AA23" s="2">
        <v>29.839999999999996</v>
      </c>
      <c r="AB23" s="2">
        <v>27.18</v>
      </c>
      <c r="AC23" s="2">
        <v>18.805</v>
      </c>
      <c r="AD23" s="2">
        <v>18.635000000000002</v>
      </c>
      <c r="AE23" s="2">
        <v>17.810000000000002</v>
      </c>
      <c r="AF23" s="2">
        <v>19.555</v>
      </c>
      <c r="AG23" s="2">
        <v>16.364999999999998</v>
      </c>
      <c r="AH23" s="2">
        <v>13.64</v>
      </c>
      <c r="AI23" s="2">
        <v>16.07</v>
      </c>
      <c r="AJ23" s="2">
        <v>14.984999999999999</v>
      </c>
      <c r="AK23" s="2">
        <v>28.395000000000003</v>
      </c>
      <c r="AL23" s="2">
        <v>33.125</v>
      </c>
    </row>
    <row r="24" spans="1:38">
      <c r="A24" s="19" t="s">
        <v>21</v>
      </c>
      <c r="B24" s="2">
        <v>1.7749999999999999</v>
      </c>
      <c r="C24" s="2">
        <v>6.4450000000000003</v>
      </c>
      <c r="D24" s="2">
        <v>9.17</v>
      </c>
      <c r="E24" s="2">
        <v>5.52</v>
      </c>
      <c r="F24" s="2">
        <v>10.484999999999999</v>
      </c>
      <c r="G24" s="2">
        <v>16.86</v>
      </c>
      <c r="H24" s="2">
        <v>16.96</v>
      </c>
      <c r="I24" s="2">
        <v>24.19</v>
      </c>
      <c r="J24" s="2">
        <v>29.58</v>
      </c>
      <c r="K24" s="2">
        <v>26.13</v>
      </c>
      <c r="L24" s="2">
        <v>33.92</v>
      </c>
      <c r="M24" s="2">
        <v>32.475000000000001</v>
      </c>
      <c r="N24" s="2">
        <v>33.524999999999999</v>
      </c>
      <c r="O24" s="2">
        <v>32.409999999999997</v>
      </c>
      <c r="P24" s="2">
        <v>54</v>
      </c>
      <c r="Q24" s="2">
        <v>43.19</v>
      </c>
      <c r="R24" s="2">
        <v>47.33</v>
      </c>
      <c r="S24" s="2">
        <v>35.625</v>
      </c>
      <c r="T24" s="2">
        <v>42.394999999999996</v>
      </c>
      <c r="U24" s="2">
        <v>40.625</v>
      </c>
      <c r="V24" s="2">
        <v>42.405000000000001</v>
      </c>
      <c r="W24" s="2">
        <v>45.620000000000005</v>
      </c>
      <c r="X24" s="2">
        <v>74.875</v>
      </c>
      <c r="Y24" s="2">
        <v>52.519999999999996</v>
      </c>
      <c r="Z24" s="2">
        <v>43.19</v>
      </c>
      <c r="AA24" s="2">
        <v>31.39</v>
      </c>
      <c r="AB24" s="2">
        <v>28.560000000000002</v>
      </c>
      <c r="AC24" s="2">
        <v>21.229999999999997</v>
      </c>
      <c r="AD24" s="2">
        <v>20.310000000000002</v>
      </c>
      <c r="AE24" s="2">
        <v>19</v>
      </c>
      <c r="AF24" s="2">
        <v>20.805</v>
      </c>
      <c r="AG24" s="2">
        <v>20.049999999999997</v>
      </c>
      <c r="AH24" s="2">
        <v>15.875</v>
      </c>
      <c r="AI24" s="2">
        <v>15.15</v>
      </c>
      <c r="AJ24" s="2">
        <v>15.579999999999998</v>
      </c>
      <c r="AK24" s="2">
        <v>29.58</v>
      </c>
      <c r="AL24" s="2">
        <v>34.905000000000001</v>
      </c>
    </row>
    <row r="25" spans="1:38">
      <c r="A25" s="19" t="s">
        <v>22</v>
      </c>
      <c r="B25" s="2">
        <v>1.385</v>
      </c>
      <c r="C25" s="2">
        <v>6.18</v>
      </c>
      <c r="D25" s="2">
        <v>7.6899999999999995</v>
      </c>
      <c r="E25" s="2">
        <v>4.47</v>
      </c>
      <c r="F25" s="2">
        <v>11.14</v>
      </c>
      <c r="G25" s="2">
        <v>13.734999999999999</v>
      </c>
      <c r="H25" s="2">
        <v>15.674999999999999</v>
      </c>
      <c r="I25" s="2">
        <v>24.65</v>
      </c>
      <c r="J25" s="2">
        <v>28.1</v>
      </c>
      <c r="K25" s="2">
        <v>27.934999999999999</v>
      </c>
      <c r="L25" s="2">
        <v>31.614999999999998</v>
      </c>
      <c r="M25" s="2">
        <v>31.355000000000004</v>
      </c>
      <c r="N25" s="2">
        <v>32.24</v>
      </c>
      <c r="O25" s="2">
        <v>31.354999999999997</v>
      </c>
      <c r="P25" s="2">
        <v>45.29</v>
      </c>
      <c r="Q25" s="2">
        <v>39.730000000000004</v>
      </c>
      <c r="R25" s="2">
        <v>42.3</v>
      </c>
      <c r="S25" s="2">
        <v>35.825000000000003</v>
      </c>
      <c r="T25" s="2">
        <v>35.89</v>
      </c>
      <c r="U25" s="2">
        <v>37.274999999999999</v>
      </c>
      <c r="V25" s="2">
        <v>38.454999999999998</v>
      </c>
      <c r="W25" s="2">
        <v>42.394999999999996</v>
      </c>
      <c r="X25" s="2">
        <v>62.245000000000005</v>
      </c>
      <c r="Y25" s="2">
        <v>47.82</v>
      </c>
      <c r="Z25" s="2">
        <v>41.67</v>
      </c>
      <c r="AA25" s="2">
        <v>32.010000000000005</v>
      </c>
      <c r="AB25" s="2">
        <v>25.73</v>
      </c>
      <c r="AC25" s="2">
        <v>22.844999999999999</v>
      </c>
      <c r="AD25" s="2">
        <v>20.84</v>
      </c>
      <c r="AE25" s="2">
        <v>19.920000000000002</v>
      </c>
      <c r="AF25" s="2">
        <v>20.41</v>
      </c>
      <c r="AG25" s="2">
        <v>22.09</v>
      </c>
      <c r="AH25" s="2">
        <v>17.45</v>
      </c>
      <c r="AI25" s="2">
        <v>14.76</v>
      </c>
      <c r="AJ25" s="2">
        <v>17.649999999999999</v>
      </c>
      <c r="AK25" s="2">
        <v>25.73</v>
      </c>
      <c r="AL25" s="2">
        <v>29.29</v>
      </c>
    </row>
    <row r="26" spans="1:38">
      <c r="A26" s="19" t="s">
        <v>23</v>
      </c>
      <c r="B26" s="2">
        <v>1.08</v>
      </c>
      <c r="C26" s="2">
        <v>5.3249999999999993</v>
      </c>
      <c r="D26" s="2">
        <v>7.2949999999999999</v>
      </c>
      <c r="E26" s="2">
        <v>4.01</v>
      </c>
      <c r="F26" s="2">
        <v>10.155000000000001</v>
      </c>
      <c r="G26" s="2">
        <v>12.984999999999999</v>
      </c>
      <c r="H26" s="2">
        <v>14.795</v>
      </c>
      <c r="I26" s="2">
        <v>23.995000000000001</v>
      </c>
      <c r="J26" s="2">
        <v>27.310000000000002</v>
      </c>
      <c r="K26" s="2">
        <v>27.345000000000002</v>
      </c>
      <c r="L26" s="2">
        <v>32.01</v>
      </c>
      <c r="M26" s="2">
        <v>29.78</v>
      </c>
      <c r="N26" s="2">
        <v>33.395000000000003</v>
      </c>
      <c r="O26" s="2">
        <v>32.965000000000003</v>
      </c>
      <c r="P26" s="2">
        <v>43.88</v>
      </c>
      <c r="Q26" s="2">
        <v>40.03</v>
      </c>
      <c r="R26" s="2">
        <v>40.92</v>
      </c>
      <c r="S26" s="2">
        <v>35.365000000000002</v>
      </c>
      <c r="T26" s="2">
        <v>35.695</v>
      </c>
      <c r="U26" s="2">
        <v>36.085000000000001</v>
      </c>
      <c r="V26" s="2">
        <v>35.984999999999999</v>
      </c>
      <c r="W26" s="2">
        <v>41.344999999999999</v>
      </c>
      <c r="X26" s="2">
        <v>68.034999999999997</v>
      </c>
      <c r="Y26" s="2">
        <v>47.46</v>
      </c>
      <c r="Z26" s="2">
        <v>41.35</v>
      </c>
      <c r="AA26" s="2">
        <v>30.635000000000002</v>
      </c>
      <c r="AB26" s="2">
        <v>23.265000000000001</v>
      </c>
      <c r="AC26" s="2">
        <v>22.02</v>
      </c>
      <c r="AD26" s="2">
        <v>19.59</v>
      </c>
      <c r="AE26" s="2">
        <v>17.815000000000001</v>
      </c>
      <c r="AF26" s="2">
        <v>18.34</v>
      </c>
      <c r="AG26" s="2">
        <v>19.649999999999999</v>
      </c>
      <c r="AH26" s="2">
        <v>15.775</v>
      </c>
      <c r="AI26" s="2">
        <v>13.574999999999999</v>
      </c>
      <c r="AJ26" s="2">
        <v>15.675000000000001</v>
      </c>
      <c r="AK26" s="2">
        <v>13.434999999999999</v>
      </c>
      <c r="AL26" s="2">
        <v>27.995000000000001</v>
      </c>
    </row>
    <row r="27" spans="1:38">
      <c r="A27" s="19" t="s">
        <v>24</v>
      </c>
      <c r="B27" s="2">
        <v>2.3650000000000002</v>
      </c>
      <c r="C27" s="2">
        <v>5.7149999999999999</v>
      </c>
      <c r="D27" s="2">
        <v>7.2949999999999999</v>
      </c>
      <c r="E27" s="2">
        <v>4.0750000000000002</v>
      </c>
      <c r="F27" s="2">
        <v>11.04</v>
      </c>
      <c r="G27" s="2">
        <v>14.164999999999999</v>
      </c>
      <c r="H27" s="2">
        <v>15.085000000000001</v>
      </c>
      <c r="I27" s="2">
        <v>24.384999999999998</v>
      </c>
      <c r="J27" s="2">
        <v>27.504999999999999</v>
      </c>
      <c r="K27" s="2">
        <v>30.009999999999998</v>
      </c>
      <c r="L27" s="2">
        <v>34.380000000000003</v>
      </c>
      <c r="M27" s="2">
        <v>28.984999999999999</v>
      </c>
      <c r="N27" s="2">
        <v>35.064999999999998</v>
      </c>
      <c r="O27" s="2">
        <v>34.769999999999996</v>
      </c>
      <c r="P27" s="2">
        <v>40.43</v>
      </c>
      <c r="Q27" s="2">
        <v>40.225000000000001</v>
      </c>
      <c r="R27" s="2">
        <v>42.99</v>
      </c>
      <c r="S27" s="2">
        <v>35.299999999999997</v>
      </c>
      <c r="T27" s="2">
        <v>36.78</v>
      </c>
      <c r="U27" s="2">
        <v>35.625</v>
      </c>
      <c r="V27" s="2">
        <v>37.104999999999997</v>
      </c>
      <c r="W27" s="2">
        <v>42.795000000000002</v>
      </c>
      <c r="X27" s="2">
        <v>59.06</v>
      </c>
      <c r="Y27" s="2">
        <v>43.91</v>
      </c>
      <c r="Z27" s="2">
        <v>38.585000000000001</v>
      </c>
      <c r="AA27" s="2">
        <v>30.759999999999998</v>
      </c>
      <c r="AB27" s="2">
        <v>20.509999999999998</v>
      </c>
      <c r="AC27" s="2">
        <v>22.545000000000002</v>
      </c>
      <c r="AD27" s="2">
        <v>17.155000000000001</v>
      </c>
      <c r="AE27" s="2">
        <v>16.66</v>
      </c>
      <c r="AF27" s="2">
        <v>18.21</v>
      </c>
      <c r="AG27" s="2">
        <v>21.625</v>
      </c>
      <c r="AH27" s="2">
        <v>17.68</v>
      </c>
      <c r="AI27" s="2">
        <v>15.120000000000001</v>
      </c>
      <c r="AJ27" s="2">
        <v>16.564999999999998</v>
      </c>
      <c r="AK27" s="2">
        <v>18.09</v>
      </c>
      <c r="AL27" s="2">
        <v>34.905000000000001</v>
      </c>
    </row>
    <row r="28" spans="1:38">
      <c r="A28" s="19" t="s">
        <v>25</v>
      </c>
      <c r="B28" s="2">
        <v>1.94</v>
      </c>
      <c r="C28" s="2">
        <v>3.2849999999999997</v>
      </c>
      <c r="D28" s="2">
        <v>3.8149999999999999</v>
      </c>
      <c r="E28" s="2">
        <v>2.7650000000000001</v>
      </c>
      <c r="F28" s="2">
        <v>8.0850000000000009</v>
      </c>
      <c r="G28" s="2">
        <v>7.9849999999999994</v>
      </c>
      <c r="H28" s="2">
        <v>12.030000000000001</v>
      </c>
      <c r="I28" s="2">
        <v>18.634999999999998</v>
      </c>
      <c r="J28" s="2">
        <v>21.754999999999999</v>
      </c>
      <c r="K28" s="2">
        <v>24.419999999999998</v>
      </c>
      <c r="L28" s="2">
        <v>24.65</v>
      </c>
      <c r="M28" s="2">
        <v>26.090000000000003</v>
      </c>
      <c r="N28" s="2">
        <v>29.909999999999997</v>
      </c>
      <c r="O28" s="2">
        <v>29.61</v>
      </c>
      <c r="P28" s="2">
        <v>37.370000000000005</v>
      </c>
      <c r="Q28" s="2">
        <v>35.96</v>
      </c>
      <c r="R28" s="2">
        <v>35.894999999999996</v>
      </c>
      <c r="S28" s="2">
        <v>32.344999999999999</v>
      </c>
      <c r="T28" s="2">
        <v>34.674999999999997</v>
      </c>
      <c r="U28" s="2">
        <v>32.935000000000002</v>
      </c>
      <c r="V28" s="2">
        <v>34.049999999999997</v>
      </c>
      <c r="W28" s="2">
        <v>41.314999999999998</v>
      </c>
      <c r="X28" s="2">
        <v>52.16</v>
      </c>
      <c r="Y28" s="2">
        <v>40.69</v>
      </c>
      <c r="Z28" s="2">
        <v>38.254999999999995</v>
      </c>
      <c r="AA28" s="2">
        <v>30.405000000000001</v>
      </c>
      <c r="AB28" s="2">
        <v>20.9</v>
      </c>
      <c r="AC28" s="2">
        <v>21.89</v>
      </c>
      <c r="AD28" s="2">
        <v>14.594999999999999</v>
      </c>
      <c r="AE28" s="2">
        <v>17.024999999999999</v>
      </c>
      <c r="AF28" s="2">
        <v>16.989999999999998</v>
      </c>
      <c r="AG28" s="2">
        <v>20.215</v>
      </c>
      <c r="AH28" s="2">
        <v>16.565000000000001</v>
      </c>
      <c r="AI28" s="2">
        <v>13.705</v>
      </c>
      <c r="AJ28" s="2">
        <v>14.23</v>
      </c>
      <c r="AK28" s="2">
        <v>13.475000000000001</v>
      </c>
      <c r="AL28" s="2">
        <v>30.024999999999999</v>
      </c>
    </row>
    <row r="29" spans="1:38">
      <c r="A29" s="19" t="s">
        <v>26</v>
      </c>
      <c r="B29" s="2">
        <v>2.8250000000000002</v>
      </c>
      <c r="C29" s="2">
        <v>4.24</v>
      </c>
      <c r="D29" s="2">
        <v>4.67</v>
      </c>
      <c r="E29" s="2">
        <v>2.665</v>
      </c>
      <c r="F29" s="2">
        <v>9.995000000000001</v>
      </c>
      <c r="G29" s="2">
        <v>9.9550000000000001</v>
      </c>
      <c r="H29" s="2">
        <v>13.34</v>
      </c>
      <c r="I29" s="2">
        <v>19.62</v>
      </c>
      <c r="J29" s="2">
        <v>23.73</v>
      </c>
      <c r="K29" s="2">
        <v>24.814999999999998</v>
      </c>
      <c r="L29" s="2">
        <v>25.05</v>
      </c>
      <c r="M29" s="2">
        <v>27.215</v>
      </c>
      <c r="N29" s="2">
        <v>29.055</v>
      </c>
      <c r="O29" s="2">
        <v>29.150000000000002</v>
      </c>
      <c r="P29" s="2">
        <v>35.695</v>
      </c>
      <c r="Q29" s="2">
        <v>32.97</v>
      </c>
      <c r="R29" s="2">
        <v>33.33</v>
      </c>
      <c r="S29" s="2">
        <v>29.185000000000002</v>
      </c>
      <c r="T29" s="2">
        <v>32.734999999999999</v>
      </c>
      <c r="U29" s="2">
        <v>31.355</v>
      </c>
      <c r="V29" s="2">
        <v>33.03</v>
      </c>
      <c r="W29" s="2">
        <v>38.784999999999997</v>
      </c>
      <c r="X29" s="2">
        <v>43.484999999999999</v>
      </c>
      <c r="Y29" s="2">
        <v>37.494999999999997</v>
      </c>
      <c r="Z29" s="2">
        <v>41.510000000000005</v>
      </c>
      <c r="AA29" s="2">
        <v>29.78</v>
      </c>
      <c r="AB29" s="2">
        <v>22.48</v>
      </c>
      <c r="AC29" s="2">
        <v>21.695</v>
      </c>
      <c r="AD29" s="2">
        <v>15.870000000000001</v>
      </c>
      <c r="AE29" s="2">
        <v>16.765000000000001</v>
      </c>
      <c r="AF29" s="2">
        <v>18.670000000000002</v>
      </c>
      <c r="AG29" s="2">
        <v>20.41</v>
      </c>
      <c r="AH29" s="2">
        <v>17.75</v>
      </c>
      <c r="AI29" s="2">
        <v>16.27</v>
      </c>
      <c r="AJ29" s="2">
        <v>16.07</v>
      </c>
      <c r="AK29" s="2">
        <v>17.78</v>
      </c>
      <c r="AL29" s="2">
        <v>31.65</v>
      </c>
    </row>
    <row r="30" spans="1:38">
      <c r="A30" s="19" t="s">
        <v>27</v>
      </c>
      <c r="B30" s="2">
        <v>3.355</v>
      </c>
      <c r="C30" s="2">
        <v>4.0449999999999999</v>
      </c>
      <c r="D30" s="2">
        <v>4.21</v>
      </c>
      <c r="E30" s="2">
        <v>2.17</v>
      </c>
      <c r="F30" s="2">
        <v>7.82</v>
      </c>
      <c r="G30" s="2">
        <v>7.7850000000000001</v>
      </c>
      <c r="H30" s="2">
        <v>10.78</v>
      </c>
      <c r="I30" s="2">
        <v>14.86</v>
      </c>
      <c r="J30" s="2">
        <v>20.97</v>
      </c>
      <c r="K30" s="2">
        <v>18.835000000000001</v>
      </c>
      <c r="L30" s="2">
        <v>24.585000000000001</v>
      </c>
      <c r="M30" s="2">
        <v>24.29</v>
      </c>
      <c r="N30" s="2">
        <v>24.745000000000001</v>
      </c>
      <c r="O30" s="2">
        <v>26.560000000000002</v>
      </c>
      <c r="P30" s="2">
        <v>30.299999999999997</v>
      </c>
      <c r="Q30" s="2">
        <v>28.86</v>
      </c>
      <c r="R30" s="2">
        <v>30.169999999999998</v>
      </c>
      <c r="S30" s="2">
        <v>27.54</v>
      </c>
      <c r="T30" s="2">
        <v>29.905000000000001</v>
      </c>
      <c r="U30" s="2">
        <v>28.729999999999997</v>
      </c>
      <c r="V30" s="2">
        <v>29.284999999999997</v>
      </c>
      <c r="W30" s="2">
        <v>35.164999999999999</v>
      </c>
      <c r="X30" s="2">
        <v>38.125</v>
      </c>
      <c r="Y30" s="2">
        <v>33.950000000000003</v>
      </c>
      <c r="Z30" s="2">
        <v>36.22</v>
      </c>
      <c r="AA30" s="2">
        <v>27.215</v>
      </c>
      <c r="AB30" s="2">
        <v>19.52</v>
      </c>
      <c r="AC30" s="2">
        <v>21.984999999999999</v>
      </c>
      <c r="AD30" s="2">
        <v>14.72</v>
      </c>
      <c r="AE30" s="2">
        <v>15.975000000000001</v>
      </c>
      <c r="AF30" s="2">
        <v>17.125</v>
      </c>
      <c r="AG30" s="2">
        <v>19.225000000000001</v>
      </c>
      <c r="AH30" s="2">
        <v>17.484999999999999</v>
      </c>
      <c r="AI30" s="2">
        <v>13.705</v>
      </c>
      <c r="AJ30" s="2">
        <v>14.984999999999999</v>
      </c>
      <c r="AK30" s="2">
        <v>12.375</v>
      </c>
      <c r="AL30" s="2">
        <v>26.325000000000003</v>
      </c>
    </row>
    <row r="31" spans="1:38">
      <c r="A31" s="19" t="s">
        <v>28</v>
      </c>
      <c r="B31" s="2">
        <v>3.4550000000000001</v>
      </c>
      <c r="C31" s="2">
        <v>2.895</v>
      </c>
      <c r="D31" s="2">
        <v>3.06</v>
      </c>
      <c r="E31" s="2">
        <v>3.415</v>
      </c>
      <c r="F31" s="2">
        <v>6.41</v>
      </c>
      <c r="G31" s="2">
        <v>5.8149999999999995</v>
      </c>
      <c r="H31" s="2">
        <v>8.375</v>
      </c>
      <c r="I31" s="2">
        <v>9.1349999999999998</v>
      </c>
      <c r="J31" s="2">
        <v>11.14</v>
      </c>
      <c r="K31" s="2">
        <v>9.6950000000000003</v>
      </c>
      <c r="L31" s="2">
        <v>13.145</v>
      </c>
      <c r="M31" s="2">
        <v>13.21</v>
      </c>
      <c r="N31" s="2">
        <v>14.1</v>
      </c>
      <c r="O31" s="2">
        <v>17.25</v>
      </c>
      <c r="P31" s="2">
        <v>20.704999999999998</v>
      </c>
      <c r="Q31" s="2">
        <v>21.69</v>
      </c>
      <c r="R31" s="2">
        <v>23.96</v>
      </c>
      <c r="S31" s="2">
        <v>20.375</v>
      </c>
      <c r="T31" s="2">
        <v>24.450000000000003</v>
      </c>
      <c r="U31" s="2">
        <v>25.045000000000002</v>
      </c>
      <c r="V31" s="2">
        <v>27.705000000000002</v>
      </c>
      <c r="W31" s="2">
        <v>32.21</v>
      </c>
      <c r="X31" s="2">
        <v>34.805</v>
      </c>
      <c r="Y31" s="2">
        <v>36.515000000000001</v>
      </c>
      <c r="Z31" s="2">
        <v>32.935000000000002</v>
      </c>
      <c r="AA31" s="2">
        <v>26.560000000000002</v>
      </c>
      <c r="AB31" s="2">
        <v>18.634999999999998</v>
      </c>
      <c r="AC31" s="2">
        <v>22.25</v>
      </c>
      <c r="AD31" s="2">
        <v>15.58</v>
      </c>
      <c r="AE31" s="2">
        <v>17.68</v>
      </c>
      <c r="AF31" s="2">
        <v>19.13</v>
      </c>
      <c r="AG31" s="2">
        <v>19.625</v>
      </c>
      <c r="AH31" s="2">
        <v>20.015000000000001</v>
      </c>
      <c r="AI31" s="2">
        <v>13.739999999999998</v>
      </c>
      <c r="AJ31" s="2">
        <v>15.574999999999999</v>
      </c>
      <c r="AK31" s="2">
        <v>12.525000000000002</v>
      </c>
      <c r="AL31" s="2">
        <v>26.125</v>
      </c>
    </row>
    <row r="32" spans="1:38">
      <c r="A32" s="19" t="s">
        <v>29</v>
      </c>
      <c r="B32" s="2">
        <v>3.75</v>
      </c>
      <c r="C32" s="2">
        <v>4.2050000000000001</v>
      </c>
      <c r="D32" s="2">
        <v>4.24</v>
      </c>
      <c r="E32" s="2">
        <v>4.5350000000000001</v>
      </c>
      <c r="F32" s="2">
        <v>7.4950000000000001</v>
      </c>
      <c r="G32" s="2">
        <v>6.7099999999999991</v>
      </c>
      <c r="H32" s="2">
        <v>9.3650000000000002</v>
      </c>
      <c r="I32" s="2">
        <v>8.5399999999999991</v>
      </c>
      <c r="J32" s="2">
        <v>12.91</v>
      </c>
      <c r="K32" s="2">
        <v>9.86</v>
      </c>
      <c r="L32" s="2">
        <v>14.135</v>
      </c>
      <c r="M32" s="2">
        <v>14.495000000000001</v>
      </c>
      <c r="N32" s="2">
        <v>16.46</v>
      </c>
      <c r="O32" s="2">
        <v>17.880000000000003</v>
      </c>
      <c r="P32" s="2">
        <v>19.524999999999999</v>
      </c>
      <c r="Q32" s="2">
        <v>24.055</v>
      </c>
      <c r="R32" s="2">
        <v>22.484999999999999</v>
      </c>
      <c r="S32" s="2">
        <v>21.234999999999999</v>
      </c>
      <c r="T32" s="2">
        <v>23.369999999999997</v>
      </c>
      <c r="U32" s="2">
        <v>28.855</v>
      </c>
      <c r="V32" s="2">
        <v>30.169999999999998</v>
      </c>
      <c r="W32" s="2">
        <v>35.825000000000003</v>
      </c>
      <c r="X32" s="2">
        <v>38.950000000000003</v>
      </c>
      <c r="Y32" s="2">
        <v>37.075000000000003</v>
      </c>
      <c r="Z32" s="2">
        <v>38.094999999999999</v>
      </c>
      <c r="AA32" s="2">
        <v>30.57</v>
      </c>
      <c r="AB32" s="2">
        <v>22.78</v>
      </c>
      <c r="AC32" s="2">
        <v>23.564999999999998</v>
      </c>
      <c r="AD32" s="2">
        <v>18.079999999999998</v>
      </c>
      <c r="AE32" s="2">
        <v>20.375</v>
      </c>
      <c r="AF32" s="2">
        <v>22.880000000000003</v>
      </c>
      <c r="AG32" s="2">
        <v>23.17</v>
      </c>
      <c r="AH32" s="2">
        <v>24.454999999999998</v>
      </c>
      <c r="AI32" s="2">
        <v>17.75</v>
      </c>
      <c r="AJ32" s="2">
        <v>19.125</v>
      </c>
      <c r="AK32" s="2">
        <v>16.170000000000002</v>
      </c>
      <c r="AL32" s="2">
        <v>28.990000000000002</v>
      </c>
    </row>
    <row r="33" spans="1:38">
      <c r="A33" s="19" t="s">
        <v>30</v>
      </c>
      <c r="B33" s="2">
        <v>3.7450000000000001</v>
      </c>
      <c r="C33" s="2">
        <v>2.96</v>
      </c>
      <c r="D33" s="2">
        <v>4.01</v>
      </c>
      <c r="E33" s="2">
        <v>4.5999999999999996</v>
      </c>
      <c r="F33" s="2">
        <v>7.2949999999999999</v>
      </c>
      <c r="G33" s="2">
        <v>6.7050000000000001</v>
      </c>
      <c r="H33" s="2">
        <v>8.0850000000000009</v>
      </c>
      <c r="I33" s="2">
        <v>8.2799999999999994</v>
      </c>
      <c r="J33" s="2">
        <v>11.83</v>
      </c>
      <c r="K33" s="2">
        <v>10.025</v>
      </c>
      <c r="L33" s="2">
        <v>13.61</v>
      </c>
      <c r="M33" s="2">
        <v>13.935</v>
      </c>
      <c r="N33" s="2">
        <v>14.654999999999999</v>
      </c>
      <c r="O33" s="2">
        <v>16.66</v>
      </c>
      <c r="P33" s="2">
        <v>18.734999999999999</v>
      </c>
      <c r="Q33" s="2">
        <v>21.759999999999998</v>
      </c>
      <c r="R33" s="2">
        <v>20.215</v>
      </c>
      <c r="S33" s="2">
        <v>18.934999999999999</v>
      </c>
      <c r="T33" s="2">
        <v>21.200000000000003</v>
      </c>
      <c r="U33" s="2">
        <v>24.715</v>
      </c>
      <c r="V33" s="2">
        <v>25.965</v>
      </c>
      <c r="W33" s="2">
        <v>31.745000000000001</v>
      </c>
      <c r="X33" s="2">
        <v>33.82</v>
      </c>
      <c r="Y33" s="2">
        <v>31.520000000000003</v>
      </c>
      <c r="Z33" s="2">
        <v>32.045000000000002</v>
      </c>
      <c r="AA33" s="2">
        <v>25.075000000000003</v>
      </c>
      <c r="AB33" s="2">
        <v>20.67</v>
      </c>
      <c r="AC33" s="2">
        <v>19.39</v>
      </c>
      <c r="AD33" s="2">
        <v>13.28</v>
      </c>
      <c r="AE33" s="2">
        <v>17.55</v>
      </c>
      <c r="AF33" s="2">
        <v>15.844999999999999</v>
      </c>
      <c r="AG33" s="2">
        <v>17.155000000000001</v>
      </c>
      <c r="AH33" s="2">
        <v>18.600000000000001</v>
      </c>
      <c r="AI33" s="2">
        <v>12.915000000000001</v>
      </c>
      <c r="AJ33" s="2">
        <v>13.64</v>
      </c>
      <c r="AK33" s="2">
        <v>12.03</v>
      </c>
      <c r="AL33" s="2">
        <v>18.27</v>
      </c>
    </row>
    <row r="34" spans="1:38">
      <c r="A34" s="19" t="s">
        <v>31</v>
      </c>
      <c r="B34" s="2">
        <v>4.47</v>
      </c>
      <c r="C34" s="2">
        <v>2.17</v>
      </c>
      <c r="D34" s="2">
        <v>3.2199999999999998</v>
      </c>
      <c r="E34" s="2">
        <v>4.5350000000000001</v>
      </c>
      <c r="F34" s="2">
        <v>7.3599999999999994</v>
      </c>
      <c r="G34" s="2">
        <v>6.1099999999999994</v>
      </c>
      <c r="H34" s="2">
        <v>8.1449999999999996</v>
      </c>
      <c r="I34" s="2">
        <v>7.4950000000000001</v>
      </c>
      <c r="J34" s="2">
        <v>11.765000000000001</v>
      </c>
      <c r="K34" s="2">
        <v>10.420000000000002</v>
      </c>
      <c r="L34" s="2">
        <v>12.52</v>
      </c>
      <c r="M34" s="2">
        <v>12.885</v>
      </c>
      <c r="N34" s="2">
        <v>13.669999999999998</v>
      </c>
      <c r="O34" s="2">
        <v>15.775</v>
      </c>
      <c r="P34" s="2">
        <v>15.574999999999999</v>
      </c>
      <c r="Q34" s="2">
        <v>20.445</v>
      </c>
      <c r="R34" s="2">
        <v>17.815000000000001</v>
      </c>
      <c r="S34" s="2">
        <v>17.255000000000003</v>
      </c>
      <c r="T34" s="2">
        <v>18.475000000000001</v>
      </c>
      <c r="U34" s="2">
        <v>22.285</v>
      </c>
      <c r="V34" s="2">
        <v>22.68</v>
      </c>
      <c r="W34" s="2">
        <v>26.195</v>
      </c>
      <c r="X34" s="2">
        <v>30.625</v>
      </c>
      <c r="Y34" s="2">
        <v>27.704999999999998</v>
      </c>
      <c r="Z34" s="2">
        <v>27.405000000000001</v>
      </c>
      <c r="AA34" s="2">
        <v>21.335000000000001</v>
      </c>
      <c r="AB34" s="2">
        <v>17.914999999999999</v>
      </c>
      <c r="AC34" s="2">
        <v>15.545</v>
      </c>
      <c r="AD34" s="2">
        <v>10.85</v>
      </c>
      <c r="AE34" s="2">
        <v>12.75</v>
      </c>
      <c r="AF34" s="2">
        <v>12.95</v>
      </c>
      <c r="AG34" s="2">
        <v>13.51</v>
      </c>
      <c r="AH34" s="2">
        <v>13.734999999999999</v>
      </c>
      <c r="AI34" s="2">
        <v>9.3699999999999992</v>
      </c>
      <c r="AJ34" s="2">
        <v>9.1050000000000004</v>
      </c>
      <c r="AK34" s="2">
        <v>8.9699999999999989</v>
      </c>
      <c r="AL34" s="2">
        <v>14.925000000000001</v>
      </c>
    </row>
    <row r="35" spans="1:38">
      <c r="A35" s="19" t="s">
        <v>32</v>
      </c>
      <c r="B35" s="2">
        <v>3.6750000000000003</v>
      </c>
      <c r="C35" s="2">
        <v>2.86</v>
      </c>
      <c r="D35" s="2">
        <v>2.8949999999999996</v>
      </c>
      <c r="E35" s="2">
        <v>2.4649999999999999</v>
      </c>
      <c r="F35" s="2">
        <v>5.585</v>
      </c>
      <c r="G35" s="2">
        <v>3.5500000000000003</v>
      </c>
      <c r="H35" s="2">
        <v>5.4550000000000001</v>
      </c>
      <c r="I35" s="2">
        <v>5.13</v>
      </c>
      <c r="J35" s="2">
        <v>9.004999999999999</v>
      </c>
      <c r="K35" s="2">
        <v>8.4749999999999996</v>
      </c>
      <c r="L35" s="2">
        <v>9.4350000000000005</v>
      </c>
      <c r="M35" s="2">
        <v>10.45</v>
      </c>
      <c r="N35" s="2">
        <v>11.34</v>
      </c>
      <c r="O35" s="2">
        <v>15.879999999999999</v>
      </c>
      <c r="P35" s="2">
        <v>12.39</v>
      </c>
      <c r="Q35" s="2">
        <v>18.274999999999999</v>
      </c>
      <c r="R35" s="2">
        <v>15.280000000000001</v>
      </c>
      <c r="S35" s="2">
        <v>13.344999999999999</v>
      </c>
      <c r="T35" s="2">
        <v>15.055</v>
      </c>
      <c r="U35" s="2">
        <v>18.799999999999997</v>
      </c>
      <c r="V35" s="2">
        <v>19.815000000000001</v>
      </c>
      <c r="W35" s="2">
        <v>21.494999999999997</v>
      </c>
      <c r="X35" s="2">
        <v>26.725000000000001</v>
      </c>
      <c r="Y35" s="2">
        <v>23.04</v>
      </c>
      <c r="Z35" s="2">
        <v>24.454999999999998</v>
      </c>
      <c r="AA35" s="2">
        <v>18.175000000000001</v>
      </c>
      <c r="AB35" s="2">
        <v>14.035</v>
      </c>
      <c r="AC35" s="2">
        <v>11.895</v>
      </c>
      <c r="AD35" s="2">
        <v>8.25</v>
      </c>
      <c r="AE35" s="2">
        <v>9.07</v>
      </c>
      <c r="AF35" s="2">
        <v>9.1050000000000004</v>
      </c>
      <c r="AG35" s="2">
        <v>10.52</v>
      </c>
      <c r="AH35" s="2">
        <v>10.09</v>
      </c>
      <c r="AI35" s="2">
        <v>6.7050000000000001</v>
      </c>
      <c r="AJ35" s="2">
        <v>6.3100000000000005</v>
      </c>
      <c r="AK35" s="2">
        <v>6.9</v>
      </c>
      <c r="AL35" s="2">
        <v>12.815</v>
      </c>
    </row>
    <row r="36" spans="1:38">
      <c r="A36" s="19" t="s">
        <v>33</v>
      </c>
      <c r="B36" s="2">
        <v>4.34</v>
      </c>
      <c r="C36" s="2">
        <v>1.2149999999999999</v>
      </c>
      <c r="D36" s="2">
        <v>0.49</v>
      </c>
      <c r="E36" s="2">
        <v>2.5300000000000002</v>
      </c>
      <c r="F36" s="2">
        <v>0.79</v>
      </c>
      <c r="G36" s="2">
        <v>3.645</v>
      </c>
      <c r="H36" s="2">
        <v>4.93</v>
      </c>
      <c r="I36" s="2">
        <v>3.6799999999999997</v>
      </c>
      <c r="J36" s="2">
        <v>6.8049999999999997</v>
      </c>
      <c r="K36" s="2">
        <v>5.13</v>
      </c>
      <c r="L36" s="2">
        <v>5.59</v>
      </c>
      <c r="M36" s="2">
        <v>7.1</v>
      </c>
      <c r="N36" s="2">
        <v>4.9350000000000005</v>
      </c>
      <c r="O36" s="2">
        <v>5.5500000000000007</v>
      </c>
      <c r="P36" s="2">
        <v>5.72</v>
      </c>
      <c r="Q36" s="2">
        <v>8.8449999999999989</v>
      </c>
      <c r="R36" s="2">
        <v>9.2650000000000006</v>
      </c>
      <c r="S36" s="2">
        <v>8.61</v>
      </c>
      <c r="T36" s="2">
        <v>7.1</v>
      </c>
      <c r="U36" s="2">
        <v>12.69</v>
      </c>
      <c r="V36" s="2">
        <v>13.344999999999999</v>
      </c>
      <c r="W36" s="2">
        <v>16.43</v>
      </c>
      <c r="X36" s="2">
        <v>17.454999999999998</v>
      </c>
      <c r="Y36" s="2">
        <v>16.170000000000002</v>
      </c>
      <c r="Z36" s="2">
        <v>15.02</v>
      </c>
      <c r="AA36" s="2">
        <v>10.515000000000001</v>
      </c>
      <c r="AB36" s="2">
        <v>11.045</v>
      </c>
      <c r="AC36" s="2">
        <v>4.83</v>
      </c>
      <c r="AD36" s="2">
        <v>4.8</v>
      </c>
      <c r="AE36" s="2">
        <v>5.88</v>
      </c>
      <c r="AF36" s="2">
        <v>5.7249999999999996</v>
      </c>
      <c r="AG36" s="2">
        <v>6.41</v>
      </c>
      <c r="AH36" s="2">
        <v>7.3900000000000006</v>
      </c>
      <c r="AI36" s="2">
        <v>5.0599999999999996</v>
      </c>
      <c r="AJ36" s="2">
        <v>3.6500000000000004</v>
      </c>
      <c r="AK36" s="2">
        <v>3.95</v>
      </c>
      <c r="AL36" s="2">
        <v>5.72</v>
      </c>
    </row>
    <row r="37" spans="1:38">
      <c r="A37" s="19" t="s">
        <v>34</v>
      </c>
      <c r="B37" s="2">
        <v>4.24</v>
      </c>
      <c r="C37" s="2">
        <v>1.2149999999999999</v>
      </c>
      <c r="D37" s="2">
        <v>0.39500000000000002</v>
      </c>
      <c r="E37" s="2">
        <v>2.105</v>
      </c>
      <c r="F37" s="2">
        <v>0.89</v>
      </c>
      <c r="G37" s="2">
        <v>2.96</v>
      </c>
      <c r="H37" s="2">
        <v>4.53</v>
      </c>
      <c r="I37" s="2">
        <v>2.8250000000000002</v>
      </c>
      <c r="J37" s="2">
        <v>5.26</v>
      </c>
      <c r="K37" s="2">
        <v>4.7300000000000004</v>
      </c>
      <c r="L37" s="2">
        <v>3.8449999999999998</v>
      </c>
      <c r="M37" s="2">
        <v>5.59</v>
      </c>
      <c r="N37" s="2">
        <v>3.19</v>
      </c>
      <c r="O37" s="2">
        <v>4.1449999999999996</v>
      </c>
      <c r="P37" s="2">
        <v>5.3250000000000002</v>
      </c>
      <c r="Q37" s="2">
        <v>8.02</v>
      </c>
      <c r="R37" s="2">
        <v>6.9950000000000001</v>
      </c>
      <c r="S37" s="2">
        <v>7.23</v>
      </c>
      <c r="T37" s="2">
        <v>6.6050000000000004</v>
      </c>
      <c r="U37" s="2">
        <v>10.844999999999999</v>
      </c>
      <c r="V37" s="2">
        <v>11.67</v>
      </c>
      <c r="W37" s="2">
        <v>15.545</v>
      </c>
      <c r="X37" s="2">
        <v>14.855</v>
      </c>
      <c r="Y37" s="2">
        <v>13.405000000000001</v>
      </c>
      <c r="Z37" s="2">
        <v>12.684999999999999</v>
      </c>
      <c r="AA37" s="2">
        <v>11.045</v>
      </c>
      <c r="AB37" s="2">
        <v>8.7149999999999999</v>
      </c>
      <c r="AC37" s="2">
        <v>3.7450000000000001</v>
      </c>
      <c r="AD37" s="2">
        <v>3.8149999999999999</v>
      </c>
      <c r="AE37" s="2">
        <v>5.0299999999999994</v>
      </c>
      <c r="AF37" s="2">
        <v>5.125</v>
      </c>
      <c r="AG37" s="2">
        <v>4.6349999999999998</v>
      </c>
      <c r="AH37" s="2">
        <v>6.1150000000000002</v>
      </c>
      <c r="AI37" s="2">
        <v>3.8449999999999998</v>
      </c>
      <c r="AJ37" s="2">
        <v>2.76</v>
      </c>
      <c r="AK37" s="2">
        <v>2.96</v>
      </c>
      <c r="AL37" s="2">
        <v>5.98</v>
      </c>
    </row>
    <row r="38" spans="1:38">
      <c r="A38" s="19" t="s">
        <v>35</v>
      </c>
      <c r="B38" s="2">
        <v>3.3549999999999995</v>
      </c>
      <c r="C38" s="2">
        <v>0.68499999999999994</v>
      </c>
      <c r="D38" s="2">
        <v>0.79</v>
      </c>
      <c r="E38" s="2">
        <v>1.375</v>
      </c>
      <c r="F38" s="2">
        <v>0.39500000000000002</v>
      </c>
      <c r="G38" s="2">
        <v>3.355</v>
      </c>
      <c r="H38" s="2">
        <v>1.9049999999999998</v>
      </c>
      <c r="I38" s="2">
        <v>0.98499999999999999</v>
      </c>
      <c r="J38" s="2">
        <v>2.895</v>
      </c>
      <c r="K38" s="2">
        <v>2.1</v>
      </c>
      <c r="L38" s="2">
        <v>2.37</v>
      </c>
      <c r="M38" s="2">
        <v>3.1550000000000002</v>
      </c>
      <c r="N38" s="2">
        <v>1.38</v>
      </c>
      <c r="O38" s="2">
        <v>1.28</v>
      </c>
      <c r="P38" s="2">
        <v>2.2349999999999999</v>
      </c>
      <c r="Q38" s="2">
        <v>2.7600000000000002</v>
      </c>
      <c r="R38" s="2">
        <v>1.58</v>
      </c>
      <c r="S38" s="2">
        <v>2.5649999999999999</v>
      </c>
      <c r="T38" s="2">
        <v>0.99</v>
      </c>
      <c r="U38" s="2">
        <v>2.6949999999999998</v>
      </c>
      <c r="V38" s="2">
        <v>2.7650000000000001</v>
      </c>
      <c r="W38" s="2">
        <v>2.6900000000000004</v>
      </c>
      <c r="X38" s="2">
        <v>3.09</v>
      </c>
      <c r="Y38" s="2">
        <v>1.97</v>
      </c>
      <c r="Z38" s="2">
        <v>2.86</v>
      </c>
      <c r="AA38" s="2">
        <v>1.5449999999999999</v>
      </c>
      <c r="AB38" s="2">
        <v>2.6599999999999997</v>
      </c>
      <c r="AC38" s="2">
        <v>2.04</v>
      </c>
      <c r="AD38" s="2">
        <v>1.18</v>
      </c>
      <c r="AE38" s="2">
        <v>2.3650000000000002</v>
      </c>
      <c r="AF38" s="2">
        <v>3.09</v>
      </c>
      <c r="AG38" s="2">
        <v>1.085</v>
      </c>
      <c r="AH38" s="2">
        <v>4.2050000000000001</v>
      </c>
      <c r="AI38" s="2">
        <v>2.165</v>
      </c>
      <c r="AJ38" s="2">
        <v>1.345</v>
      </c>
      <c r="AK38" s="2">
        <v>1.78</v>
      </c>
      <c r="AL38" s="2">
        <v>2.5649999999999999</v>
      </c>
    </row>
    <row r="39" spans="1:38">
      <c r="A39" s="19" t="s">
        <v>36</v>
      </c>
      <c r="B39" s="2">
        <v>2.8650000000000002</v>
      </c>
      <c r="C39" s="2">
        <v>0.29000000000000004</v>
      </c>
      <c r="D39" s="2">
        <v>0.52</v>
      </c>
      <c r="E39" s="2">
        <v>1.2149999999999999</v>
      </c>
      <c r="F39" s="2">
        <v>0.19500000000000001</v>
      </c>
      <c r="G39" s="2">
        <v>3.65</v>
      </c>
      <c r="H39" s="2">
        <v>1.5449999999999999</v>
      </c>
      <c r="I39" s="2">
        <v>0.49</v>
      </c>
      <c r="J39" s="2">
        <v>2.04</v>
      </c>
      <c r="K39" s="2">
        <v>1.38</v>
      </c>
      <c r="L39" s="2">
        <v>1.6400000000000001</v>
      </c>
      <c r="M39" s="2">
        <v>2.37</v>
      </c>
      <c r="N39" s="2">
        <v>0.39500000000000002</v>
      </c>
      <c r="O39" s="2">
        <v>1.21</v>
      </c>
      <c r="P39" s="2">
        <v>1.51</v>
      </c>
      <c r="Q39" s="2">
        <v>1.77</v>
      </c>
      <c r="R39" s="2">
        <v>1.2799999999999998</v>
      </c>
      <c r="S39" s="2">
        <v>2.27</v>
      </c>
      <c r="T39" s="2">
        <v>0.85499999999999998</v>
      </c>
      <c r="U39" s="2">
        <v>2.5</v>
      </c>
      <c r="V39" s="2">
        <v>2.17</v>
      </c>
      <c r="W39" s="2">
        <v>1.8049999999999999</v>
      </c>
      <c r="X39" s="2">
        <v>2.8250000000000002</v>
      </c>
      <c r="Y39" s="2">
        <v>1.115</v>
      </c>
      <c r="Z39" s="2">
        <v>1.68</v>
      </c>
      <c r="AA39" s="2">
        <v>1.2149999999999999</v>
      </c>
      <c r="AB39" s="2">
        <v>2.2999999999999998</v>
      </c>
      <c r="AC39" s="2">
        <v>0.58499999999999996</v>
      </c>
      <c r="AD39" s="2">
        <v>1.5750000000000002</v>
      </c>
      <c r="AE39" s="2">
        <v>1.6400000000000001</v>
      </c>
      <c r="AF39" s="2">
        <v>2.3650000000000002</v>
      </c>
      <c r="AG39" s="2">
        <v>1.2450000000000001</v>
      </c>
      <c r="AH39" s="2">
        <v>3.25</v>
      </c>
      <c r="AI39" s="2">
        <v>1.5150000000000001</v>
      </c>
      <c r="AJ39" s="2">
        <v>0.65500000000000003</v>
      </c>
      <c r="AK39" s="2">
        <v>1.675</v>
      </c>
      <c r="AL39" s="2">
        <v>3.45</v>
      </c>
    </row>
    <row r="40" spans="1:38">
      <c r="A40" s="19" t="s">
        <v>37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1B96-B257-44A3-B65F-652E4A02C67A}">
  <dimension ref="A2:AN40"/>
  <sheetViews>
    <sheetView workbookViewId="0"/>
  </sheetViews>
  <sheetFormatPr defaultRowHeight="17.399999999999999"/>
  <cols>
    <col min="1" max="1" width="14.69921875" style="20" customWidth="1"/>
    <col min="2" max="40" width="12.09765625" customWidth="1"/>
  </cols>
  <sheetData>
    <row r="2" spans="1:40" s="1" customFormat="1" ht="38.25" customHeight="1">
      <c r="A2" s="19" t="s">
        <v>75</v>
      </c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19" t="s">
        <v>55</v>
      </c>
      <c r="T2" s="19" t="s">
        <v>56</v>
      </c>
      <c r="U2" s="19" t="s">
        <v>57</v>
      </c>
      <c r="V2" s="19" t="s">
        <v>58</v>
      </c>
      <c r="W2" s="19" t="s">
        <v>59</v>
      </c>
      <c r="X2" s="19" t="s">
        <v>60</v>
      </c>
      <c r="Y2" s="19" t="s">
        <v>61</v>
      </c>
      <c r="Z2" s="19" t="s">
        <v>62</v>
      </c>
      <c r="AA2" s="19" t="s">
        <v>63</v>
      </c>
      <c r="AB2" s="19" t="s">
        <v>64</v>
      </c>
      <c r="AC2" s="19" t="s">
        <v>65</v>
      </c>
      <c r="AD2" s="19" t="s">
        <v>66</v>
      </c>
      <c r="AE2" s="19" t="s">
        <v>67</v>
      </c>
      <c r="AF2" s="19" t="s">
        <v>68</v>
      </c>
      <c r="AG2" s="19" t="s">
        <v>69</v>
      </c>
      <c r="AH2" s="19" t="s">
        <v>70</v>
      </c>
      <c r="AI2" s="19" t="s">
        <v>71</v>
      </c>
      <c r="AJ2" s="19" t="s">
        <v>72</v>
      </c>
      <c r="AK2" s="19" t="s">
        <v>73</v>
      </c>
      <c r="AL2" s="19" t="s">
        <v>74</v>
      </c>
      <c r="AM2" s="19" t="s">
        <v>78</v>
      </c>
      <c r="AN2" s="19" t="s">
        <v>79</v>
      </c>
    </row>
    <row r="3" spans="1:40">
      <c r="A3" s="19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</row>
    <row r="4" spans="1:40">
      <c r="A4" s="19" t="s">
        <v>1</v>
      </c>
      <c r="B4" s="2">
        <v>1.6539999999999999</v>
      </c>
      <c r="C4" s="2">
        <v>3.7879999999999994</v>
      </c>
      <c r="D4" s="2">
        <v>4.6879999999999997</v>
      </c>
      <c r="E4" s="2">
        <v>5.0880000000000001</v>
      </c>
      <c r="F4" s="2">
        <v>7.69</v>
      </c>
      <c r="G4" s="2">
        <v>5.9419999999999993</v>
      </c>
      <c r="H4" s="2">
        <v>6.1280000000000001</v>
      </c>
      <c r="I4" s="2">
        <v>3.3140000000000001</v>
      </c>
      <c r="J4" s="2">
        <v>2.8139999999999996</v>
      </c>
      <c r="K4" s="2">
        <v>3.45</v>
      </c>
      <c r="L4" s="2">
        <v>2.9180000000000001</v>
      </c>
      <c r="M4" s="2">
        <v>3.194</v>
      </c>
      <c r="N4" s="2">
        <v>1.8420000000000001</v>
      </c>
      <c r="O4" s="2">
        <v>2.7339999999999995</v>
      </c>
      <c r="P4" s="2">
        <v>2.84</v>
      </c>
      <c r="Q4" s="2">
        <v>2.76</v>
      </c>
      <c r="R4" s="2">
        <v>2.6420000000000003</v>
      </c>
      <c r="S4" s="2">
        <v>4.1039999999999992</v>
      </c>
      <c r="T4" s="2">
        <v>2.7880000000000003</v>
      </c>
      <c r="U4" s="2">
        <v>2.7199999999999998</v>
      </c>
      <c r="V4" s="2">
        <v>5.1259999999999994</v>
      </c>
      <c r="W4" s="2">
        <v>3.8939999999999997</v>
      </c>
      <c r="X4" s="2">
        <v>2.8400000000000003</v>
      </c>
      <c r="Y4" s="2">
        <v>3.052</v>
      </c>
      <c r="Z4" s="2">
        <v>4.9420000000000002</v>
      </c>
      <c r="AA4" s="2">
        <v>6.7819999999999991</v>
      </c>
      <c r="AB4" s="2">
        <v>8.3640000000000008</v>
      </c>
      <c r="AC4" s="2">
        <v>7.1560000000000006</v>
      </c>
      <c r="AD4" s="2">
        <v>5.9359999999999999</v>
      </c>
      <c r="AE4" s="2">
        <v>3.7060000000000004</v>
      </c>
      <c r="AF4" s="2">
        <v>2.8600000000000003</v>
      </c>
      <c r="AG4" s="2">
        <v>3.9060000000000001</v>
      </c>
      <c r="AH4" s="2">
        <v>3.774</v>
      </c>
      <c r="AI4" s="2">
        <v>2.5219999999999998</v>
      </c>
      <c r="AJ4" s="2">
        <v>2.3660000000000001</v>
      </c>
      <c r="AK4" s="2">
        <v>3.2339999999999995</v>
      </c>
      <c r="AL4" s="2">
        <v>2.7079999999999997</v>
      </c>
      <c r="AM4" s="2">
        <v>2.1680000000000001</v>
      </c>
      <c r="AN4" s="2">
        <v>2.7600000000000002</v>
      </c>
    </row>
    <row r="5" spans="1:40">
      <c r="A5" s="19" t="s">
        <v>2</v>
      </c>
      <c r="B5" s="2">
        <v>6.2839999999999998</v>
      </c>
      <c r="C5" s="2">
        <v>16.642000000000003</v>
      </c>
      <c r="D5" s="2">
        <v>16.721999999999998</v>
      </c>
      <c r="E5" s="2">
        <v>11.120000000000001</v>
      </c>
      <c r="F5" s="2">
        <v>16.79</v>
      </c>
      <c r="G5" s="2">
        <v>15.339999999999998</v>
      </c>
      <c r="H5" s="2">
        <v>13.016</v>
      </c>
      <c r="I5" s="2">
        <v>6.1319999999999997</v>
      </c>
      <c r="J5" s="2">
        <v>4.3959999999999999</v>
      </c>
      <c r="K5" s="2">
        <v>6.4060000000000006</v>
      </c>
      <c r="L5" s="2">
        <v>5.3620000000000001</v>
      </c>
      <c r="M5" s="2">
        <v>6.2080000000000002</v>
      </c>
      <c r="N5" s="2">
        <v>5.9580000000000002</v>
      </c>
      <c r="O5" s="2">
        <v>7.5220000000000002</v>
      </c>
      <c r="P5" s="2">
        <v>9.782</v>
      </c>
      <c r="Q5" s="2">
        <v>7.5699999999999985</v>
      </c>
      <c r="R5" s="2">
        <v>7.652000000000001</v>
      </c>
      <c r="S5" s="2">
        <v>9.1759999999999984</v>
      </c>
      <c r="T5" s="2">
        <v>7.2539999999999996</v>
      </c>
      <c r="U5" s="2">
        <v>7.9399999999999995</v>
      </c>
      <c r="V5" s="2">
        <v>13.526</v>
      </c>
      <c r="W5" s="2">
        <v>11.28</v>
      </c>
      <c r="X5" s="2">
        <v>10.7</v>
      </c>
      <c r="Y5" s="2">
        <v>15.959999999999999</v>
      </c>
      <c r="Z5" s="2">
        <v>20.05</v>
      </c>
      <c r="AA5" s="2">
        <v>31.762</v>
      </c>
      <c r="AB5" s="2">
        <v>24.574000000000002</v>
      </c>
      <c r="AC5" s="2">
        <v>15.675999999999998</v>
      </c>
      <c r="AD5" s="2">
        <v>10.766</v>
      </c>
      <c r="AE5" s="2">
        <v>7.6120000000000001</v>
      </c>
      <c r="AF5" s="2">
        <v>6.0920000000000005</v>
      </c>
      <c r="AG5" s="2">
        <v>6.234</v>
      </c>
      <c r="AH5" s="2">
        <v>5.2460000000000004</v>
      </c>
      <c r="AI5" s="2">
        <v>4.7</v>
      </c>
      <c r="AJ5" s="2">
        <v>3.536</v>
      </c>
      <c r="AK5" s="2">
        <v>3.9460000000000002</v>
      </c>
      <c r="AL5" s="2">
        <v>2.8660000000000001</v>
      </c>
      <c r="AM5" s="2">
        <v>2.2160000000000002</v>
      </c>
      <c r="AN5" s="2">
        <v>2.3679999999999999</v>
      </c>
    </row>
    <row r="6" spans="1:40">
      <c r="A6" s="19" t="s">
        <v>3</v>
      </c>
      <c r="B6" s="2">
        <v>4.9240000000000004</v>
      </c>
      <c r="C6" s="2">
        <v>16.735999999999997</v>
      </c>
      <c r="D6" s="2">
        <v>11.123999999999999</v>
      </c>
      <c r="E6" s="2">
        <v>10.491999999999999</v>
      </c>
      <c r="F6" s="2">
        <v>14.077999999999999</v>
      </c>
      <c r="G6" s="2">
        <v>13.816000000000003</v>
      </c>
      <c r="H6" s="2">
        <v>12.062000000000001</v>
      </c>
      <c r="I6" s="2">
        <v>5.742</v>
      </c>
      <c r="J6" s="2">
        <v>4.8319999999999999</v>
      </c>
      <c r="K6" s="2">
        <v>6.2720000000000002</v>
      </c>
      <c r="L6" s="2">
        <v>5.1260000000000003</v>
      </c>
      <c r="M6" s="2">
        <v>6.4879999999999995</v>
      </c>
      <c r="N6" s="2">
        <v>6.7859999999999996</v>
      </c>
      <c r="O6" s="2">
        <v>8.07</v>
      </c>
      <c r="P6" s="2">
        <v>10.568000000000001</v>
      </c>
      <c r="Q6" s="2">
        <v>8.5420000000000016</v>
      </c>
      <c r="R6" s="2">
        <v>8.3620000000000001</v>
      </c>
      <c r="S6" s="2">
        <v>10.488</v>
      </c>
      <c r="T6" s="2">
        <v>8.3580000000000005</v>
      </c>
      <c r="U6" s="2">
        <v>9.4659999999999993</v>
      </c>
      <c r="V6" s="2">
        <v>14.565999999999999</v>
      </c>
      <c r="W6" s="2">
        <v>13.488</v>
      </c>
      <c r="X6" s="2">
        <v>13.040000000000001</v>
      </c>
      <c r="Y6" s="2">
        <v>19.642000000000003</v>
      </c>
      <c r="Z6" s="2">
        <v>24.02</v>
      </c>
      <c r="AA6" s="2">
        <v>37.730000000000004</v>
      </c>
      <c r="AB6" s="2">
        <v>31.580000000000002</v>
      </c>
      <c r="AC6" s="2">
        <v>19.768000000000001</v>
      </c>
      <c r="AD6" s="2">
        <v>13.698000000000002</v>
      </c>
      <c r="AE6" s="2">
        <v>9.86</v>
      </c>
      <c r="AF6" s="2">
        <v>7.5920000000000005</v>
      </c>
      <c r="AG6" s="2">
        <v>7.7479999999999993</v>
      </c>
      <c r="AH6" s="2">
        <v>7.7679999999999989</v>
      </c>
      <c r="AI6" s="2">
        <v>7.1259999999999994</v>
      </c>
      <c r="AJ6" s="2">
        <v>5.2859999999999996</v>
      </c>
      <c r="AK6" s="2">
        <v>5.9140000000000006</v>
      </c>
      <c r="AL6" s="2">
        <v>4.55</v>
      </c>
      <c r="AM6" s="2">
        <v>2.444</v>
      </c>
      <c r="AN6" s="2">
        <v>2.5640000000000001</v>
      </c>
    </row>
    <row r="7" spans="1:40">
      <c r="A7" s="19" t="s">
        <v>4</v>
      </c>
      <c r="B7" s="2">
        <v>4.8819999999999997</v>
      </c>
      <c r="C7" s="2">
        <v>16.708000000000002</v>
      </c>
      <c r="D7" s="2">
        <v>11.911999999999999</v>
      </c>
      <c r="E7" s="2">
        <v>9.5699999999999985</v>
      </c>
      <c r="F7" s="2">
        <v>14.475999999999999</v>
      </c>
      <c r="G7" s="2">
        <v>16.354000000000003</v>
      </c>
      <c r="H7" s="2">
        <v>16.276</v>
      </c>
      <c r="I7" s="2">
        <v>6.6199999999999992</v>
      </c>
      <c r="J7" s="2">
        <v>6.58</v>
      </c>
      <c r="K7" s="2">
        <v>7.5319999999999991</v>
      </c>
      <c r="L7" s="2">
        <v>6.4480000000000004</v>
      </c>
      <c r="M7" s="2">
        <v>7.4760000000000009</v>
      </c>
      <c r="N7" s="2">
        <v>9.6240000000000006</v>
      </c>
      <c r="O7" s="2">
        <v>11.384</v>
      </c>
      <c r="P7" s="2">
        <v>12.278</v>
      </c>
      <c r="Q7" s="2">
        <v>11.162000000000001</v>
      </c>
      <c r="R7" s="2">
        <v>12.092000000000001</v>
      </c>
      <c r="S7" s="2">
        <v>13.751999999999999</v>
      </c>
      <c r="T7" s="2">
        <v>11.202</v>
      </c>
      <c r="U7" s="2">
        <v>13.854000000000003</v>
      </c>
      <c r="V7" s="2">
        <v>19.481999999999999</v>
      </c>
      <c r="W7" s="2">
        <v>18.59</v>
      </c>
      <c r="X7" s="2">
        <v>20.404</v>
      </c>
      <c r="Y7" s="2">
        <v>28.655999999999999</v>
      </c>
      <c r="Z7" s="2">
        <v>36.164000000000001</v>
      </c>
      <c r="AA7" s="2">
        <v>54.19</v>
      </c>
      <c r="AB7" s="2">
        <v>49.932000000000002</v>
      </c>
      <c r="AC7" s="2">
        <v>33.012</v>
      </c>
      <c r="AD7" s="2">
        <v>20.803999999999998</v>
      </c>
      <c r="AE7" s="2">
        <v>16.782000000000004</v>
      </c>
      <c r="AF7" s="2">
        <v>11.86</v>
      </c>
      <c r="AG7" s="2">
        <v>13.074000000000002</v>
      </c>
      <c r="AH7" s="2">
        <v>13.948000000000002</v>
      </c>
      <c r="AI7" s="2">
        <v>13.093999999999999</v>
      </c>
      <c r="AJ7" s="2">
        <v>10.436000000000002</v>
      </c>
      <c r="AK7" s="2">
        <v>10.387999999999998</v>
      </c>
      <c r="AL7" s="2">
        <v>6.4479999999999986</v>
      </c>
      <c r="AM7" s="2">
        <v>5.0759999999999987</v>
      </c>
      <c r="AN7" s="2">
        <v>2.1040000000000001</v>
      </c>
    </row>
    <row r="8" spans="1:40">
      <c r="A8" s="19" t="s">
        <v>5</v>
      </c>
      <c r="B8" s="2">
        <v>7.7560000000000002</v>
      </c>
      <c r="C8" s="2">
        <v>24.728000000000002</v>
      </c>
      <c r="D8" s="2">
        <v>12.228</v>
      </c>
      <c r="E8" s="2">
        <v>14.946000000000002</v>
      </c>
      <c r="F8" s="2">
        <v>20.905999999999999</v>
      </c>
      <c r="G8" s="2">
        <v>23.742000000000001</v>
      </c>
      <c r="H8" s="2">
        <v>21.09</v>
      </c>
      <c r="I8" s="2">
        <v>9.9199999999999982</v>
      </c>
      <c r="J8" s="2">
        <v>7.7279999999999998</v>
      </c>
      <c r="K8" s="2">
        <v>9.1639999999999979</v>
      </c>
      <c r="L8" s="2">
        <v>8.152000000000001</v>
      </c>
      <c r="M8" s="2">
        <v>8.7579999999999991</v>
      </c>
      <c r="N8" s="2">
        <v>10.847999999999999</v>
      </c>
      <c r="O8" s="2">
        <v>12.725999999999999</v>
      </c>
      <c r="P8" s="2">
        <v>12.937999999999999</v>
      </c>
      <c r="Q8" s="2">
        <v>12.096</v>
      </c>
      <c r="R8" s="2">
        <v>13.526</v>
      </c>
      <c r="S8" s="2">
        <v>14.644</v>
      </c>
      <c r="T8" s="2">
        <v>13.684000000000001</v>
      </c>
      <c r="U8" s="2">
        <v>14.248000000000001</v>
      </c>
      <c r="V8" s="2">
        <v>20.274000000000001</v>
      </c>
      <c r="W8" s="2">
        <v>20.375999999999998</v>
      </c>
      <c r="X8" s="2">
        <v>20.824000000000002</v>
      </c>
      <c r="Y8" s="2">
        <v>29.830000000000002</v>
      </c>
      <c r="Z8" s="2">
        <v>38.673999999999999</v>
      </c>
      <c r="AA8" s="2">
        <v>64.587999999999994</v>
      </c>
      <c r="AB8" s="2">
        <v>52.822000000000003</v>
      </c>
      <c r="AC8" s="2">
        <v>31.634000000000004</v>
      </c>
      <c r="AD8" s="2">
        <v>20.233999999999998</v>
      </c>
      <c r="AE8" s="2">
        <v>16.898000000000003</v>
      </c>
      <c r="AF8" s="2">
        <v>11.068</v>
      </c>
      <c r="AG8" s="2">
        <v>12.663999999999998</v>
      </c>
      <c r="AH8" s="2">
        <v>12.465999999999999</v>
      </c>
      <c r="AI8" s="2">
        <v>11.49</v>
      </c>
      <c r="AJ8" s="2">
        <v>9.782</v>
      </c>
      <c r="AK8" s="2">
        <v>9.9120000000000008</v>
      </c>
      <c r="AL8" s="2">
        <v>6.5060000000000002</v>
      </c>
      <c r="AM8" s="2">
        <v>4.7859999999999996</v>
      </c>
      <c r="AN8" s="2">
        <v>3.2339999999999995</v>
      </c>
    </row>
    <row r="9" spans="1:40">
      <c r="A9" s="19" t="s">
        <v>6</v>
      </c>
      <c r="B9" s="2">
        <v>10.634</v>
      </c>
      <c r="C9" s="2">
        <v>28.161999999999999</v>
      </c>
      <c r="D9" s="2">
        <v>14.193999999999999</v>
      </c>
      <c r="E9" s="2">
        <v>16.368000000000002</v>
      </c>
      <c r="F9" s="2">
        <v>24.887999999999998</v>
      </c>
      <c r="G9" s="2">
        <v>35.809999999999995</v>
      </c>
      <c r="H9" s="2">
        <v>43.016000000000005</v>
      </c>
      <c r="I9" s="2">
        <v>13.706</v>
      </c>
      <c r="J9" s="2">
        <v>12.54</v>
      </c>
      <c r="K9" s="2">
        <v>10.412000000000001</v>
      </c>
      <c r="L9" s="2">
        <v>8.8339999999999996</v>
      </c>
      <c r="M9" s="2">
        <v>10.102</v>
      </c>
      <c r="N9" s="2">
        <v>13.122</v>
      </c>
      <c r="O9" s="2">
        <v>14.234</v>
      </c>
      <c r="P9" s="2">
        <v>15.540000000000001</v>
      </c>
      <c r="Q9" s="2">
        <v>14.303999999999998</v>
      </c>
      <c r="R9" s="2">
        <v>17.576000000000001</v>
      </c>
      <c r="S9" s="2">
        <v>16.776</v>
      </c>
      <c r="T9" s="2">
        <v>16.566000000000003</v>
      </c>
      <c r="U9" s="2">
        <v>17.96</v>
      </c>
      <c r="V9" s="2">
        <v>23.268000000000001</v>
      </c>
      <c r="W9" s="2">
        <v>23.297999999999998</v>
      </c>
      <c r="X9" s="2">
        <v>25.820000000000004</v>
      </c>
      <c r="Y9" s="2">
        <v>32.076000000000001</v>
      </c>
      <c r="Z9" s="2">
        <v>44.751999999999995</v>
      </c>
      <c r="AA9" s="2">
        <v>63.221999999999994</v>
      </c>
      <c r="AB9" s="2">
        <v>68.494</v>
      </c>
      <c r="AC9" s="2">
        <v>44.286000000000001</v>
      </c>
      <c r="AD9" s="2">
        <v>29.336000000000002</v>
      </c>
      <c r="AE9" s="2">
        <v>23.488</v>
      </c>
      <c r="AF9" s="2">
        <v>16.228000000000002</v>
      </c>
      <c r="AG9" s="2">
        <v>17.512</v>
      </c>
      <c r="AH9" s="2">
        <v>19.558</v>
      </c>
      <c r="AI9" s="2">
        <v>17.353999999999999</v>
      </c>
      <c r="AJ9" s="2">
        <v>15.776</v>
      </c>
      <c r="AK9" s="2">
        <v>13.786000000000001</v>
      </c>
      <c r="AL9" s="2">
        <v>7.7860000000000014</v>
      </c>
      <c r="AM9" s="2">
        <v>5.6379999999999999</v>
      </c>
      <c r="AN9" s="2">
        <v>4.18</v>
      </c>
    </row>
    <row r="10" spans="1:40">
      <c r="A10" s="19" t="s">
        <v>7</v>
      </c>
      <c r="B10" s="2">
        <v>13.469999999999999</v>
      </c>
      <c r="C10" s="2">
        <v>28.832000000000001</v>
      </c>
      <c r="D10" s="2">
        <v>22.713999999999999</v>
      </c>
      <c r="E10" s="2">
        <v>27.306000000000001</v>
      </c>
      <c r="F10" s="2">
        <v>45.86999999999999</v>
      </c>
      <c r="G10" s="2">
        <v>48.698</v>
      </c>
      <c r="H10" s="2">
        <v>35.061999999999998</v>
      </c>
      <c r="I10" s="2">
        <v>15.680000000000001</v>
      </c>
      <c r="J10" s="2">
        <v>12.936000000000002</v>
      </c>
      <c r="K10" s="2">
        <v>11.82</v>
      </c>
      <c r="L10" s="2">
        <v>9.2060000000000013</v>
      </c>
      <c r="M10" s="2">
        <v>11.780000000000001</v>
      </c>
      <c r="N10" s="2">
        <v>15.144</v>
      </c>
      <c r="O10" s="2">
        <v>16.931999999999999</v>
      </c>
      <c r="P10" s="2">
        <v>16.064</v>
      </c>
      <c r="Q10" s="2">
        <v>18.14</v>
      </c>
      <c r="R10" s="2">
        <v>20.166</v>
      </c>
      <c r="S10" s="2">
        <v>18.75</v>
      </c>
      <c r="T10" s="2">
        <v>22.520000000000003</v>
      </c>
      <c r="U10" s="2">
        <v>22.718</v>
      </c>
      <c r="V10" s="2">
        <v>27.660000000000004</v>
      </c>
      <c r="W10" s="2">
        <v>29.304000000000002</v>
      </c>
      <c r="X10" s="2">
        <v>32.762</v>
      </c>
      <c r="Y10" s="2">
        <v>49.534000000000006</v>
      </c>
      <c r="Z10" s="2">
        <v>61.053999999999995</v>
      </c>
      <c r="AA10" s="2">
        <v>95.575999999999993</v>
      </c>
      <c r="AB10" s="2">
        <v>87.346000000000004</v>
      </c>
      <c r="AC10" s="2">
        <v>52.218000000000004</v>
      </c>
      <c r="AD10" s="2">
        <v>28.871999999999996</v>
      </c>
      <c r="AE10" s="2">
        <v>21.06</v>
      </c>
      <c r="AF10" s="2">
        <v>16.065999999999999</v>
      </c>
      <c r="AG10" s="2">
        <v>17.201999999999998</v>
      </c>
      <c r="AH10" s="2">
        <v>17.038000000000004</v>
      </c>
      <c r="AI10" s="2">
        <v>15.933999999999997</v>
      </c>
      <c r="AJ10" s="2">
        <v>12.962</v>
      </c>
      <c r="AK10" s="2">
        <v>11.725999999999999</v>
      </c>
      <c r="AL10" s="2">
        <v>6.7080000000000002</v>
      </c>
      <c r="AM10" s="2">
        <v>5.4960000000000004</v>
      </c>
      <c r="AN10" s="2">
        <v>4.468</v>
      </c>
    </row>
    <row r="11" spans="1:40">
      <c r="A11" s="19" t="s">
        <v>8</v>
      </c>
      <c r="B11" s="2">
        <v>11.882</v>
      </c>
      <c r="C11" s="2">
        <v>28.99</v>
      </c>
      <c r="D11" s="2">
        <v>23.506000000000004</v>
      </c>
      <c r="E11" s="2">
        <v>28.386000000000003</v>
      </c>
      <c r="F11" s="2">
        <v>49.855999999999995</v>
      </c>
      <c r="G11" s="2">
        <v>62.866</v>
      </c>
      <c r="H11" s="2">
        <v>47.826000000000001</v>
      </c>
      <c r="I11" s="2">
        <v>19.481999999999999</v>
      </c>
      <c r="J11" s="2">
        <v>15.413999999999998</v>
      </c>
      <c r="K11" s="2">
        <v>11.236000000000001</v>
      </c>
      <c r="L11" s="2">
        <v>10.278</v>
      </c>
      <c r="M11" s="2">
        <v>12.484</v>
      </c>
      <c r="N11" s="2">
        <v>17.498000000000001</v>
      </c>
      <c r="O11" s="2">
        <v>17.670000000000002</v>
      </c>
      <c r="P11" s="2">
        <v>16.893999999999998</v>
      </c>
      <c r="Q11" s="2">
        <v>19.616</v>
      </c>
      <c r="R11" s="2">
        <v>21.454000000000001</v>
      </c>
      <c r="S11" s="2">
        <v>20.639999999999997</v>
      </c>
      <c r="T11" s="2">
        <v>23.98</v>
      </c>
      <c r="U11" s="2">
        <v>24.347999999999999</v>
      </c>
      <c r="V11" s="2">
        <v>30.054000000000002</v>
      </c>
      <c r="W11" s="2">
        <v>33.498000000000005</v>
      </c>
      <c r="X11" s="2">
        <v>35.892000000000003</v>
      </c>
      <c r="Y11" s="2">
        <v>51.774000000000001</v>
      </c>
      <c r="Z11" s="2">
        <v>64.731999999999999</v>
      </c>
      <c r="AA11" s="2">
        <v>93.698000000000008</v>
      </c>
      <c r="AB11" s="2">
        <v>95.972000000000008</v>
      </c>
      <c r="AC11" s="2">
        <v>58.073999999999998</v>
      </c>
      <c r="AD11" s="2">
        <v>33.916000000000004</v>
      </c>
      <c r="AE11" s="2">
        <v>24.69</v>
      </c>
      <c r="AF11" s="2">
        <v>19.936</v>
      </c>
      <c r="AG11" s="2">
        <v>19.651999999999997</v>
      </c>
      <c r="AH11" s="2">
        <v>20.980000000000004</v>
      </c>
      <c r="AI11" s="2">
        <v>19.798000000000002</v>
      </c>
      <c r="AJ11" s="2">
        <v>17.064</v>
      </c>
      <c r="AK11" s="2">
        <v>14.358000000000001</v>
      </c>
      <c r="AL11" s="2">
        <v>8.5359999999999996</v>
      </c>
      <c r="AM11" s="2">
        <v>5.8380000000000001</v>
      </c>
      <c r="AN11" s="2">
        <v>5.5220000000000002</v>
      </c>
    </row>
    <row r="12" spans="1:40">
      <c r="A12" s="19" t="s">
        <v>9</v>
      </c>
      <c r="B12" s="2">
        <v>10.59</v>
      </c>
      <c r="C12" s="2">
        <v>27.413999999999998</v>
      </c>
      <c r="D12" s="2">
        <v>22.991999999999997</v>
      </c>
      <c r="E12" s="2">
        <v>24.686</v>
      </c>
      <c r="F12" s="2">
        <v>46.184000000000005</v>
      </c>
      <c r="G12" s="2">
        <v>59.606000000000009</v>
      </c>
      <c r="H12" s="2">
        <v>51.379999999999995</v>
      </c>
      <c r="I12" s="2">
        <v>19.978000000000002</v>
      </c>
      <c r="J12" s="2">
        <v>16.86</v>
      </c>
      <c r="K12" s="2">
        <v>11.556000000000001</v>
      </c>
      <c r="L12" s="2">
        <v>10.024000000000001</v>
      </c>
      <c r="M12" s="2">
        <v>13.136000000000001</v>
      </c>
      <c r="N12" s="2">
        <v>18.026</v>
      </c>
      <c r="O12" s="2">
        <v>18.404</v>
      </c>
      <c r="P12" s="2">
        <v>18.783999999999999</v>
      </c>
      <c r="Q12" s="2">
        <v>21.558</v>
      </c>
      <c r="R12" s="2">
        <v>24.097999999999999</v>
      </c>
      <c r="S12" s="2">
        <v>23.164000000000001</v>
      </c>
      <c r="T12" s="2">
        <v>26.4</v>
      </c>
      <c r="U12" s="2">
        <v>29.778000000000002</v>
      </c>
      <c r="V12" s="2">
        <v>34.206000000000003</v>
      </c>
      <c r="W12" s="2">
        <v>37.887999999999998</v>
      </c>
      <c r="X12" s="2">
        <v>43.622</v>
      </c>
      <c r="Y12" s="2">
        <v>63.42</v>
      </c>
      <c r="Z12" s="2">
        <v>87.768000000000001</v>
      </c>
      <c r="AA12" s="2">
        <v>120.646</v>
      </c>
      <c r="AB12" s="2">
        <v>129.102</v>
      </c>
      <c r="AC12" s="2">
        <v>81.64</v>
      </c>
      <c r="AD12" s="2">
        <v>47.037999999999997</v>
      </c>
      <c r="AE12" s="2">
        <v>34.372</v>
      </c>
      <c r="AF12" s="2">
        <v>27.863999999999997</v>
      </c>
      <c r="AG12" s="2">
        <v>28.32</v>
      </c>
      <c r="AH12" s="2">
        <v>31.422000000000004</v>
      </c>
      <c r="AI12" s="2">
        <v>27.99</v>
      </c>
      <c r="AJ12" s="2">
        <v>25.044</v>
      </c>
      <c r="AK12" s="2">
        <v>19.860000000000003</v>
      </c>
      <c r="AL12" s="2">
        <v>12.331999999999999</v>
      </c>
      <c r="AM12" s="2">
        <v>7.847999999999999</v>
      </c>
      <c r="AN12" s="2">
        <v>7.3740000000000006</v>
      </c>
    </row>
    <row r="13" spans="1:40">
      <c r="A13" s="19" t="s">
        <v>10</v>
      </c>
      <c r="B13" s="2">
        <v>9.5039999999999996</v>
      </c>
      <c r="C13" s="2">
        <v>29.398000000000003</v>
      </c>
      <c r="D13" s="2">
        <v>19.166</v>
      </c>
      <c r="E13" s="2">
        <v>29.974</v>
      </c>
      <c r="F13" s="2">
        <v>47.535999999999994</v>
      </c>
      <c r="G13" s="2">
        <v>63.896000000000001</v>
      </c>
      <c r="H13" s="2">
        <v>40.324000000000005</v>
      </c>
      <c r="I13" s="2">
        <v>19.196000000000002</v>
      </c>
      <c r="J13" s="2">
        <v>15.321999999999999</v>
      </c>
      <c r="K13" s="2">
        <v>11.516</v>
      </c>
      <c r="L13" s="2">
        <v>10.680000000000001</v>
      </c>
      <c r="M13" s="2">
        <v>13.284000000000001</v>
      </c>
      <c r="N13" s="2">
        <v>18.234000000000002</v>
      </c>
      <c r="O13" s="2">
        <v>19.153999999999996</v>
      </c>
      <c r="P13" s="2">
        <v>19.231999999999999</v>
      </c>
      <c r="Q13" s="2">
        <v>22.746000000000002</v>
      </c>
      <c r="R13" s="2">
        <v>25.425999999999998</v>
      </c>
      <c r="S13" s="2">
        <v>22.791999999999998</v>
      </c>
      <c r="T13" s="2">
        <v>27.687999999999999</v>
      </c>
      <c r="U13" s="2">
        <v>34.393999999999998</v>
      </c>
      <c r="V13" s="2">
        <v>38.494</v>
      </c>
      <c r="W13" s="2">
        <v>41.178000000000004</v>
      </c>
      <c r="X13" s="2">
        <v>51.494000000000007</v>
      </c>
      <c r="Y13" s="2">
        <v>76.95</v>
      </c>
      <c r="Z13" s="2">
        <v>99.885999999999996</v>
      </c>
      <c r="AA13" s="2">
        <v>144.666</v>
      </c>
      <c r="AB13" s="2">
        <v>148.47</v>
      </c>
      <c r="AC13" s="2">
        <v>84.383999999999986</v>
      </c>
      <c r="AD13" s="2">
        <v>49.555999999999997</v>
      </c>
      <c r="AE13" s="2">
        <v>33.972000000000001</v>
      </c>
      <c r="AF13" s="2">
        <v>30.756</v>
      </c>
      <c r="AG13" s="2">
        <v>30.532</v>
      </c>
      <c r="AH13" s="2">
        <v>33.757999999999996</v>
      </c>
      <c r="AI13" s="2">
        <v>28.660000000000004</v>
      </c>
      <c r="AJ13" s="2">
        <v>26.687999999999999</v>
      </c>
      <c r="AK13" s="2">
        <v>19.509999999999998</v>
      </c>
      <c r="AL13" s="2">
        <v>13.912000000000001</v>
      </c>
      <c r="AM13" s="2">
        <v>9.5459999999999994</v>
      </c>
      <c r="AN13" s="2">
        <v>8.4019999999999992</v>
      </c>
    </row>
    <row r="14" spans="1:40">
      <c r="A14" s="19" t="s">
        <v>11</v>
      </c>
      <c r="B14" s="2">
        <v>17.095999999999997</v>
      </c>
      <c r="C14" s="2">
        <v>27.415999999999997</v>
      </c>
      <c r="D14" s="2">
        <v>18.297999999999998</v>
      </c>
      <c r="E14" s="2">
        <v>28.354000000000003</v>
      </c>
      <c r="F14" s="2">
        <v>45.224000000000004</v>
      </c>
      <c r="G14" s="2">
        <v>63.774000000000001</v>
      </c>
      <c r="H14" s="2">
        <v>38.893999999999998</v>
      </c>
      <c r="I14" s="2">
        <v>17.116000000000003</v>
      </c>
      <c r="J14" s="2">
        <v>13.919999999999998</v>
      </c>
      <c r="K14" s="2">
        <v>9.5739999999999998</v>
      </c>
      <c r="L14" s="2">
        <v>9.65</v>
      </c>
      <c r="M14" s="2">
        <v>12.651999999999999</v>
      </c>
      <c r="N14" s="2">
        <v>16.986000000000001</v>
      </c>
      <c r="O14" s="2">
        <v>17.957999999999998</v>
      </c>
      <c r="P14" s="2">
        <v>18.852</v>
      </c>
      <c r="Q14" s="2">
        <v>22.295999999999999</v>
      </c>
      <c r="R14" s="2">
        <v>24.875999999999998</v>
      </c>
      <c r="S14" s="2">
        <v>22.756</v>
      </c>
      <c r="T14" s="2">
        <v>27.788</v>
      </c>
      <c r="U14" s="2">
        <v>34.444000000000003</v>
      </c>
      <c r="V14" s="2">
        <v>39.125999999999998</v>
      </c>
      <c r="W14" s="2">
        <v>42.147999999999996</v>
      </c>
      <c r="X14" s="2">
        <v>53.444000000000003</v>
      </c>
      <c r="Y14" s="2">
        <v>79.760000000000005</v>
      </c>
      <c r="Z14" s="2">
        <v>107.53800000000001</v>
      </c>
      <c r="AA14" s="2">
        <v>157.892</v>
      </c>
      <c r="AB14" s="2">
        <v>152.476</v>
      </c>
      <c r="AC14" s="2">
        <v>89.53</v>
      </c>
      <c r="AD14" s="2">
        <v>53.756000000000007</v>
      </c>
      <c r="AE14" s="2">
        <v>35.89</v>
      </c>
      <c r="AF14" s="2">
        <v>33.368000000000002</v>
      </c>
      <c r="AG14" s="2">
        <v>33.366</v>
      </c>
      <c r="AH14" s="2">
        <v>37.833999999999996</v>
      </c>
      <c r="AI14" s="2">
        <v>31.212</v>
      </c>
      <c r="AJ14" s="2">
        <v>28.869999999999997</v>
      </c>
      <c r="AK14" s="2">
        <v>20.875999999999998</v>
      </c>
      <c r="AL14" s="2">
        <v>14.331999999999999</v>
      </c>
      <c r="AM14" s="2">
        <v>9.3879999999999999</v>
      </c>
      <c r="AN14" s="2">
        <v>9.4379999999999988</v>
      </c>
    </row>
    <row r="15" spans="1:40">
      <c r="A15" s="19" t="s">
        <v>12</v>
      </c>
      <c r="B15" s="2">
        <v>18.708000000000002</v>
      </c>
      <c r="C15" s="2">
        <v>31.431999999999999</v>
      </c>
      <c r="D15" s="2">
        <v>21.93</v>
      </c>
      <c r="E15" s="2">
        <v>34.391999999999996</v>
      </c>
      <c r="F15" s="2">
        <v>59.553999999999995</v>
      </c>
      <c r="G15" s="2">
        <v>87.031999999999996</v>
      </c>
      <c r="H15" s="2">
        <v>64.734000000000009</v>
      </c>
      <c r="I15" s="2">
        <v>29.421999999999997</v>
      </c>
      <c r="J15" s="2">
        <v>22.184000000000001</v>
      </c>
      <c r="K15" s="2">
        <v>12.295999999999999</v>
      </c>
      <c r="L15" s="2">
        <v>15.407999999999998</v>
      </c>
      <c r="M15" s="2">
        <v>14.074000000000002</v>
      </c>
      <c r="N15" s="2">
        <v>21.981999999999999</v>
      </c>
      <c r="O15" s="2">
        <v>21.271999999999998</v>
      </c>
      <c r="P15" s="2">
        <v>23.86</v>
      </c>
      <c r="Q15" s="2">
        <v>26.792000000000002</v>
      </c>
      <c r="R15" s="2">
        <v>30.790000000000003</v>
      </c>
      <c r="S15" s="2">
        <v>28.738</v>
      </c>
      <c r="T15" s="2">
        <v>34.274000000000001</v>
      </c>
      <c r="U15" s="2">
        <v>38.729999999999997</v>
      </c>
      <c r="V15" s="2">
        <v>43.897999999999996</v>
      </c>
      <c r="W15" s="2">
        <v>48.392000000000003</v>
      </c>
      <c r="X15" s="2">
        <v>58.620000000000005</v>
      </c>
      <c r="Y15" s="2">
        <v>85.926000000000016</v>
      </c>
      <c r="Z15" s="2">
        <v>124.20000000000002</v>
      </c>
      <c r="AA15" s="2">
        <v>161.12800000000001</v>
      </c>
      <c r="AB15" s="2">
        <v>164.858</v>
      </c>
      <c r="AC15" s="2">
        <v>96.416000000000011</v>
      </c>
      <c r="AD15" s="2">
        <v>59.180000000000007</v>
      </c>
      <c r="AE15" s="2">
        <v>40.308</v>
      </c>
      <c r="AF15" s="2">
        <v>37.131999999999998</v>
      </c>
      <c r="AG15" s="2">
        <v>39.372</v>
      </c>
      <c r="AH15" s="2">
        <v>43.567999999999998</v>
      </c>
      <c r="AI15" s="2">
        <v>36.654000000000003</v>
      </c>
      <c r="AJ15" s="2">
        <v>34.049999999999997</v>
      </c>
      <c r="AK15" s="2">
        <v>24.716000000000001</v>
      </c>
      <c r="AL15" s="2">
        <v>16.152000000000001</v>
      </c>
      <c r="AM15" s="2">
        <v>10.044</v>
      </c>
      <c r="AN15" s="2">
        <v>10.782</v>
      </c>
    </row>
    <row r="16" spans="1:40">
      <c r="A16" s="19" t="s">
        <v>13</v>
      </c>
      <c r="B16" s="2">
        <v>16.84</v>
      </c>
      <c r="C16" s="2">
        <v>22.442</v>
      </c>
      <c r="D16" s="2">
        <v>14.866</v>
      </c>
      <c r="E16" s="2">
        <v>28.357999999999997</v>
      </c>
      <c r="F16" s="2">
        <v>42.239999999999995</v>
      </c>
      <c r="G16" s="2">
        <v>59.372</v>
      </c>
      <c r="H16" s="2">
        <v>37.494000000000007</v>
      </c>
      <c r="I16" s="2">
        <v>18.300000000000004</v>
      </c>
      <c r="J16" s="2">
        <v>15.008000000000001</v>
      </c>
      <c r="K16" s="2">
        <v>10.37</v>
      </c>
      <c r="L16" s="2">
        <v>14.378</v>
      </c>
      <c r="M16" s="2">
        <v>14.868</v>
      </c>
      <c r="N16" s="2">
        <v>21.454000000000001</v>
      </c>
      <c r="O16" s="2">
        <v>21.218</v>
      </c>
      <c r="P16" s="2">
        <v>22.994000000000003</v>
      </c>
      <c r="Q16" s="2">
        <v>28.28</v>
      </c>
      <c r="R16" s="2">
        <v>30.55</v>
      </c>
      <c r="S16" s="2">
        <v>29.922000000000004</v>
      </c>
      <c r="T16" s="2">
        <v>34.826000000000001</v>
      </c>
      <c r="U16" s="2">
        <v>41.914000000000001</v>
      </c>
      <c r="V16" s="2">
        <v>45.774000000000001</v>
      </c>
      <c r="W16" s="2">
        <v>53.161999999999999</v>
      </c>
      <c r="X16" s="2">
        <v>68.84</v>
      </c>
      <c r="Y16" s="2">
        <v>107.96000000000001</v>
      </c>
      <c r="Z16" s="2">
        <v>142.11200000000002</v>
      </c>
      <c r="AA16" s="2">
        <v>188.53800000000001</v>
      </c>
      <c r="AB16" s="2">
        <v>158.01400000000001</v>
      </c>
      <c r="AC16" s="2">
        <v>86.965999999999994</v>
      </c>
      <c r="AD16" s="2">
        <v>53.738</v>
      </c>
      <c r="AE16" s="2">
        <v>39.160000000000004</v>
      </c>
      <c r="AF16" s="2">
        <v>34.451999999999998</v>
      </c>
      <c r="AG16" s="2">
        <v>36.914000000000001</v>
      </c>
      <c r="AH16" s="2">
        <v>38.204000000000001</v>
      </c>
      <c r="AI16" s="2">
        <v>34.128</v>
      </c>
      <c r="AJ16" s="2">
        <v>29.95</v>
      </c>
      <c r="AK16" s="2">
        <v>22.611999999999998</v>
      </c>
      <c r="AL16" s="2">
        <v>13.112</v>
      </c>
      <c r="AM16" s="2">
        <v>8.1039999999999992</v>
      </c>
      <c r="AN16" s="2">
        <v>8.32</v>
      </c>
    </row>
    <row r="17" spans="1:40">
      <c r="A17" s="19" t="s">
        <v>14</v>
      </c>
      <c r="B17" s="2">
        <v>18.580000000000002</v>
      </c>
      <c r="C17" s="2">
        <v>26.35</v>
      </c>
      <c r="D17" s="2">
        <v>21.85</v>
      </c>
      <c r="E17" s="2">
        <v>46.566000000000003</v>
      </c>
      <c r="F17" s="2">
        <v>85.622</v>
      </c>
      <c r="G17" s="2">
        <v>124.28799999999998</v>
      </c>
      <c r="H17" s="2">
        <v>123.70399999999999</v>
      </c>
      <c r="I17" s="2">
        <v>64.358000000000004</v>
      </c>
      <c r="J17" s="2">
        <v>40.091999999999999</v>
      </c>
      <c r="K17" s="2">
        <v>21.454000000000001</v>
      </c>
      <c r="L17" s="2">
        <v>25.612000000000002</v>
      </c>
      <c r="M17" s="2">
        <v>23.834</v>
      </c>
      <c r="N17" s="2">
        <v>31.196000000000005</v>
      </c>
      <c r="O17" s="2">
        <v>30.552</v>
      </c>
      <c r="P17" s="2">
        <v>39.652000000000001</v>
      </c>
      <c r="Q17" s="2">
        <v>41.357999999999997</v>
      </c>
      <c r="R17" s="2">
        <v>46.735999999999997</v>
      </c>
      <c r="S17" s="2">
        <v>35.338000000000001</v>
      </c>
      <c r="T17" s="2">
        <v>34.994</v>
      </c>
      <c r="U17" s="2">
        <v>40.899999999999991</v>
      </c>
      <c r="V17" s="2">
        <v>46.56600000000001</v>
      </c>
      <c r="W17" s="2">
        <v>44.488</v>
      </c>
      <c r="X17" s="2">
        <v>60.067999999999998</v>
      </c>
      <c r="Y17" s="2">
        <v>77.304000000000002</v>
      </c>
      <c r="Z17" s="2">
        <v>115.08800000000001</v>
      </c>
      <c r="AA17" s="2">
        <v>148.65</v>
      </c>
      <c r="AB17" s="2">
        <v>132.28400000000002</v>
      </c>
      <c r="AC17" s="2">
        <v>76.059999999999988</v>
      </c>
      <c r="AD17" s="2">
        <v>45.511999999999993</v>
      </c>
      <c r="AE17" s="2">
        <v>30.867999999999995</v>
      </c>
      <c r="AF17" s="2">
        <v>28.358000000000004</v>
      </c>
      <c r="AG17" s="2">
        <v>29.306000000000001</v>
      </c>
      <c r="AH17" s="2">
        <v>30.946000000000005</v>
      </c>
      <c r="AI17" s="2">
        <v>27.421999999999997</v>
      </c>
      <c r="AJ17" s="2">
        <v>25.794</v>
      </c>
      <c r="AK17" s="2">
        <v>16.643999999999998</v>
      </c>
      <c r="AL17" s="2">
        <v>11.254</v>
      </c>
      <c r="AM17" s="2">
        <v>7.24</v>
      </c>
      <c r="AN17" s="2">
        <v>8.0459999999999994</v>
      </c>
    </row>
    <row r="18" spans="1:40">
      <c r="A18" s="19" t="s">
        <v>15</v>
      </c>
      <c r="B18" s="2">
        <v>18.22</v>
      </c>
      <c r="C18" s="2">
        <v>31.197999999999997</v>
      </c>
      <c r="D18" s="2">
        <v>25.204000000000001</v>
      </c>
      <c r="E18" s="2">
        <v>56.268000000000008</v>
      </c>
      <c r="F18" s="2">
        <v>108.896</v>
      </c>
      <c r="G18" s="2">
        <v>129.02599999999998</v>
      </c>
      <c r="H18" s="2">
        <v>92.551999999999992</v>
      </c>
      <c r="I18" s="2">
        <v>43.780000000000008</v>
      </c>
      <c r="J18" s="2">
        <v>29.125999999999998</v>
      </c>
      <c r="K18" s="2">
        <v>18.041999999999998</v>
      </c>
      <c r="L18" s="2">
        <v>23.795999999999999</v>
      </c>
      <c r="M18" s="2">
        <v>21.396000000000001</v>
      </c>
      <c r="N18" s="2">
        <v>27.292000000000002</v>
      </c>
      <c r="O18" s="2">
        <v>31.078000000000003</v>
      </c>
      <c r="P18" s="2">
        <v>35.338000000000001</v>
      </c>
      <c r="Q18" s="2">
        <v>35.998000000000005</v>
      </c>
      <c r="R18" s="2">
        <v>38.926000000000002</v>
      </c>
      <c r="S18" s="2">
        <v>29.880000000000003</v>
      </c>
      <c r="T18" s="2">
        <v>32.42</v>
      </c>
      <c r="U18" s="2">
        <v>40.463999999999999</v>
      </c>
      <c r="V18" s="2">
        <v>45.001999999999995</v>
      </c>
      <c r="W18" s="2">
        <v>40.676000000000002</v>
      </c>
      <c r="X18" s="2">
        <v>55.214000000000013</v>
      </c>
      <c r="Y18" s="2">
        <v>63.946000000000005</v>
      </c>
      <c r="Z18" s="2">
        <v>97.547999999999988</v>
      </c>
      <c r="AA18" s="2">
        <v>126.39400000000001</v>
      </c>
      <c r="AB18" s="2">
        <v>113.622</v>
      </c>
      <c r="AC18" s="2">
        <v>79.216000000000008</v>
      </c>
      <c r="AD18" s="2">
        <v>45.731999999999999</v>
      </c>
      <c r="AE18" s="2">
        <v>27.27</v>
      </c>
      <c r="AF18" s="2">
        <v>24.747999999999998</v>
      </c>
      <c r="AG18" s="2">
        <v>26.084000000000003</v>
      </c>
      <c r="AH18" s="2">
        <v>28.106000000000002</v>
      </c>
      <c r="AI18" s="2">
        <v>25.661999999999999</v>
      </c>
      <c r="AJ18" s="2">
        <v>24.687999999999999</v>
      </c>
      <c r="AK18" s="2">
        <v>15.91</v>
      </c>
      <c r="AL18" s="2">
        <v>8.7840000000000007</v>
      </c>
      <c r="AM18" s="2">
        <v>6.3879999999999999</v>
      </c>
      <c r="AN18" s="2">
        <v>4.3120000000000003</v>
      </c>
    </row>
    <row r="19" spans="1:40">
      <c r="A19" s="19" t="s">
        <v>16</v>
      </c>
      <c r="B19" s="2">
        <v>20.823999999999998</v>
      </c>
      <c r="C19" s="2">
        <v>34.351999999999997</v>
      </c>
      <c r="D19" s="2">
        <v>32.025999999999996</v>
      </c>
      <c r="E19" s="2">
        <v>75.565999999999988</v>
      </c>
      <c r="F19" s="2">
        <v>126.13</v>
      </c>
      <c r="G19" s="2">
        <v>140.11799999999999</v>
      </c>
      <c r="H19" s="2">
        <v>94.51400000000001</v>
      </c>
      <c r="I19" s="2">
        <v>44.152000000000001</v>
      </c>
      <c r="J19" s="2">
        <v>31.630000000000003</v>
      </c>
      <c r="K19" s="2">
        <v>20.864000000000001</v>
      </c>
      <c r="L19" s="2">
        <v>25.931999999999999</v>
      </c>
      <c r="M19" s="2">
        <v>25.437999999999999</v>
      </c>
      <c r="N19" s="2">
        <v>30.604000000000003</v>
      </c>
      <c r="O19" s="2">
        <v>34.89</v>
      </c>
      <c r="P19" s="2">
        <v>40.308000000000007</v>
      </c>
      <c r="Q19" s="2">
        <v>38.572000000000003</v>
      </c>
      <c r="R19" s="2">
        <v>41.988</v>
      </c>
      <c r="S19" s="2">
        <v>30.802000000000003</v>
      </c>
      <c r="T19" s="2">
        <v>35.047999999999995</v>
      </c>
      <c r="U19" s="2">
        <v>42.805999999999997</v>
      </c>
      <c r="V19" s="2">
        <v>45.788000000000004</v>
      </c>
      <c r="W19" s="2">
        <v>42.86</v>
      </c>
      <c r="X19" s="2">
        <v>59.577999999999996</v>
      </c>
      <c r="Y19" s="2">
        <v>65.52000000000001</v>
      </c>
      <c r="Z19" s="2">
        <v>99.75800000000001</v>
      </c>
      <c r="AA19" s="2">
        <v>111.08800000000001</v>
      </c>
      <c r="AB19" s="2">
        <v>119.03800000000001</v>
      </c>
      <c r="AC19" s="2">
        <v>67.64</v>
      </c>
      <c r="AD19" s="2">
        <v>45.790000000000006</v>
      </c>
      <c r="AE19" s="2">
        <v>27.542000000000002</v>
      </c>
      <c r="AF19" s="2">
        <v>25.774000000000001</v>
      </c>
      <c r="AG19" s="2">
        <v>26.465999999999998</v>
      </c>
      <c r="AH19" s="2">
        <v>29.24</v>
      </c>
      <c r="AI19" s="2">
        <v>26.844000000000001</v>
      </c>
      <c r="AJ19" s="2">
        <v>26.24</v>
      </c>
      <c r="AK19" s="2">
        <v>16.851999999999997</v>
      </c>
      <c r="AL19" s="2">
        <v>11.096</v>
      </c>
      <c r="AM19" s="2">
        <v>8.2639999999999993</v>
      </c>
      <c r="AN19" s="2">
        <v>6.6280000000000001</v>
      </c>
    </row>
    <row r="20" spans="1:40">
      <c r="A20" s="19" t="s">
        <v>17</v>
      </c>
      <c r="B20" s="2">
        <v>16.905999999999999</v>
      </c>
      <c r="C20" s="2">
        <v>26.07</v>
      </c>
      <c r="D20" s="2">
        <v>27.568000000000001</v>
      </c>
      <c r="E20" s="2">
        <v>61.013999999999996</v>
      </c>
      <c r="F20" s="2">
        <v>95.683999999999997</v>
      </c>
      <c r="G20" s="2">
        <v>110.85999999999999</v>
      </c>
      <c r="H20" s="2">
        <v>68.525999999999996</v>
      </c>
      <c r="I20" s="2">
        <v>33.408000000000001</v>
      </c>
      <c r="J20" s="2">
        <v>21.808</v>
      </c>
      <c r="K20" s="2">
        <v>16.207999999999998</v>
      </c>
      <c r="L20" s="2">
        <v>20.404</v>
      </c>
      <c r="M20" s="2">
        <v>23.442</v>
      </c>
      <c r="N20" s="2">
        <v>25.977999999999998</v>
      </c>
      <c r="O20" s="2">
        <v>28.607999999999997</v>
      </c>
      <c r="P20" s="2">
        <v>32.474000000000004</v>
      </c>
      <c r="Q20" s="2">
        <v>33.01</v>
      </c>
      <c r="R20" s="2">
        <v>35.602000000000004</v>
      </c>
      <c r="S20" s="2">
        <v>30.224</v>
      </c>
      <c r="T20" s="2">
        <v>31.462</v>
      </c>
      <c r="U20" s="2">
        <v>41.305999999999997</v>
      </c>
      <c r="V20" s="2">
        <v>42.33</v>
      </c>
      <c r="W20" s="2">
        <v>46.028000000000006</v>
      </c>
      <c r="X20" s="2">
        <v>61.5</v>
      </c>
      <c r="Y20" s="2">
        <v>75.199999999999989</v>
      </c>
      <c r="Z20" s="2">
        <v>116.58600000000001</v>
      </c>
      <c r="AA20" s="2">
        <v>122.36399999999999</v>
      </c>
      <c r="AB20" s="2">
        <v>165.464</v>
      </c>
      <c r="AC20" s="2">
        <v>88.384</v>
      </c>
      <c r="AD20" s="2">
        <v>51.981999999999992</v>
      </c>
      <c r="AE20" s="2">
        <v>29.642000000000003</v>
      </c>
      <c r="AF20" s="2">
        <v>27.687999999999999</v>
      </c>
      <c r="AG20" s="2">
        <v>28.329999999999995</v>
      </c>
      <c r="AH20" s="2">
        <v>26.704000000000001</v>
      </c>
      <c r="AI20" s="2">
        <v>24.952000000000002</v>
      </c>
      <c r="AJ20" s="2">
        <v>23.242000000000001</v>
      </c>
      <c r="AK20" s="2">
        <v>12.569999999999999</v>
      </c>
      <c r="AL20" s="2">
        <v>7.9939999999999998</v>
      </c>
      <c r="AM20" s="2">
        <v>5.1820000000000004</v>
      </c>
      <c r="AN20" s="2">
        <v>5.8100000000000005</v>
      </c>
    </row>
    <row r="21" spans="1:40">
      <c r="A21" s="19" t="s">
        <v>18</v>
      </c>
      <c r="B21" s="2">
        <v>15.263999999999999</v>
      </c>
      <c r="C21" s="2">
        <v>24.256</v>
      </c>
      <c r="D21" s="2">
        <v>26.112000000000002</v>
      </c>
      <c r="E21" s="2">
        <v>56.874000000000002</v>
      </c>
      <c r="F21" s="2">
        <v>86.504000000000005</v>
      </c>
      <c r="G21" s="2">
        <v>102.798</v>
      </c>
      <c r="H21" s="2">
        <v>57.898000000000003</v>
      </c>
      <c r="I21" s="2">
        <v>29.892000000000003</v>
      </c>
      <c r="J21" s="2">
        <v>21.058</v>
      </c>
      <c r="K21" s="2">
        <v>15.708000000000002</v>
      </c>
      <c r="L21" s="2">
        <v>19.777999999999999</v>
      </c>
      <c r="M21" s="2">
        <v>23.559999999999995</v>
      </c>
      <c r="N21" s="2">
        <v>26.295999999999999</v>
      </c>
      <c r="O21" s="2">
        <v>28.106000000000002</v>
      </c>
      <c r="P21" s="2">
        <v>31.078000000000003</v>
      </c>
      <c r="Q21" s="2">
        <v>32.724000000000004</v>
      </c>
      <c r="R21" s="2">
        <v>36.39</v>
      </c>
      <c r="S21" s="2">
        <v>31.393999999999998</v>
      </c>
      <c r="T21" s="2">
        <v>32.224000000000004</v>
      </c>
      <c r="U21" s="2">
        <v>42.491999999999997</v>
      </c>
      <c r="V21" s="2">
        <v>43.7</v>
      </c>
      <c r="W21" s="2">
        <v>48.616</v>
      </c>
      <c r="X21" s="2">
        <v>65.486000000000004</v>
      </c>
      <c r="Y21" s="2">
        <v>77.408000000000001</v>
      </c>
      <c r="Z21" s="2">
        <v>119.346</v>
      </c>
      <c r="AA21" s="2">
        <v>125.694</v>
      </c>
      <c r="AB21" s="2">
        <v>167.874</v>
      </c>
      <c r="AC21" s="2">
        <v>91.500000000000014</v>
      </c>
      <c r="AD21" s="2">
        <v>55.182000000000002</v>
      </c>
      <c r="AE21" s="2">
        <v>31.986000000000001</v>
      </c>
      <c r="AF21" s="2">
        <v>30.310000000000002</v>
      </c>
      <c r="AG21" s="2">
        <v>30.948</v>
      </c>
      <c r="AH21" s="2">
        <v>30.318000000000001</v>
      </c>
      <c r="AI21" s="2">
        <v>28.266000000000002</v>
      </c>
      <c r="AJ21" s="2">
        <v>26.346000000000004</v>
      </c>
      <c r="AK21" s="2">
        <v>14.462</v>
      </c>
      <c r="AL21" s="2">
        <v>9.6499999999999986</v>
      </c>
      <c r="AM21" s="2">
        <v>5.9139999999999997</v>
      </c>
      <c r="AN21" s="2">
        <v>7.0720000000000001</v>
      </c>
    </row>
    <row r="22" spans="1:40">
      <c r="A22" s="19" t="s">
        <v>19</v>
      </c>
      <c r="B22" s="2">
        <v>13.728</v>
      </c>
      <c r="C22" s="2">
        <v>24.85</v>
      </c>
      <c r="D22" s="2">
        <v>25.833999999999996</v>
      </c>
      <c r="E22" s="2">
        <v>58.096000000000004</v>
      </c>
      <c r="F22" s="2">
        <v>84.98</v>
      </c>
      <c r="G22" s="2">
        <v>102.11</v>
      </c>
      <c r="H22" s="2">
        <v>65.837999999999994</v>
      </c>
      <c r="I22" s="2">
        <v>30.722000000000001</v>
      </c>
      <c r="J22" s="2">
        <v>23.762000000000004</v>
      </c>
      <c r="K22" s="2">
        <v>19.032</v>
      </c>
      <c r="L22" s="2">
        <v>22.131999999999998</v>
      </c>
      <c r="M22" s="2">
        <v>25.687999999999999</v>
      </c>
      <c r="N22" s="2">
        <v>29.895999999999997</v>
      </c>
      <c r="O22" s="2">
        <v>28.056000000000001</v>
      </c>
      <c r="P22" s="2">
        <v>33.379999999999995</v>
      </c>
      <c r="Q22" s="2">
        <v>34.838000000000001</v>
      </c>
      <c r="R22" s="2">
        <v>36.285999999999994</v>
      </c>
      <c r="S22" s="2">
        <v>32.42</v>
      </c>
      <c r="T22" s="2">
        <v>34.299999999999997</v>
      </c>
      <c r="U22" s="2">
        <v>38.863999999999997</v>
      </c>
      <c r="V22" s="2">
        <v>42.570000000000007</v>
      </c>
      <c r="W22" s="2">
        <v>46.537999999999997</v>
      </c>
      <c r="X22" s="2">
        <v>62.67</v>
      </c>
      <c r="Y22" s="2">
        <v>72.331999999999994</v>
      </c>
      <c r="Z22" s="2">
        <v>119.86999999999998</v>
      </c>
      <c r="AA22" s="2">
        <v>124.76199999999999</v>
      </c>
      <c r="AB22" s="2">
        <v>167.67599999999999</v>
      </c>
      <c r="AC22" s="2">
        <v>83.89</v>
      </c>
      <c r="AD22" s="2">
        <v>51.484000000000002</v>
      </c>
      <c r="AE22" s="2">
        <v>32.379999999999995</v>
      </c>
      <c r="AF22" s="2">
        <v>31.033999999999999</v>
      </c>
      <c r="AG22" s="2">
        <v>30.344000000000001</v>
      </c>
      <c r="AH22" s="2">
        <v>30.684000000000005</v>
      </c>
      <c r="AI22" s="2">
        <v>28.395999999999997</v>
      </c>
      <c r="AJ22" s="2">
        <v>26.687999999999999</v>
      </c>
      <c r="AK22" s="2">
        <v>15.382</v>
      </c>
      <c r="AL22" s="2">
        <v>10.568</v>
      </c>
      <c r="AM22" s="2">
        <v>6.2119999999999997</v>
      </c>
      <c r="AN22" s="2">
        <v>6.863999999999999</v>
      </c>
    </row>
    <row r="23" spans="1:40">
      <c r="A23" s="19" t="s">
        <v>20</v>
      </c>
      <c r="B23" s="2">
        <v>15.302000000000001</v>
      </c>
      <c r="C23" s="2">
        <v>20.39</v>
      </c>
      <c r="D23" s="2">
        <v>19.722000000000001</v>
      </c>
      <c r="E23" s="2">
        <v>49.8</v>
      </c>
      <c r="F23" s="2">
        <v>74.039999999999992</v>
      </c>
      <c r="G23" s="2">
        <v>79.088000000000008</v>
      </c>
      <c r="H23" s="2">
        <v>46.658000000000001</v>
      </c>
      <c r="I23" s="2">
        <v>23.821999999999996</v>
      </c>
      <c r="J23" s="2">
        <v>18.25</v>
      </c>
      <c r="K23" s="2">
        <v>15.654000000000002</v>
      </c>
      <c r="L23" s="2">
        <v>21.651999999999997</v>
      </c>
      <c r="M23" s="2">
        <v>28.173999999999999</v>
      </c>
      <c r="N23" s="2">
        <v>28.842000000000002</v>
      </c>
      <c r="O23" s="2">
        <v>30.948</v>
      </c>
      <c r="P23" s="2">
        <v>32.694000000000003</v>
      </c>
      <c r="Q23" s="2">
        <v>36.833999999999996</v>
      </c>
      <c r="R23" s="2">
        <v>36.031999999999996</v>
      </c>
      <c r="S23" s="2">
        <v>36.941999999999993</v>
      </c>
      <c r="T23" s="2">
        <v>37.335999999999999</v>
      </c>
      <c r="U23" s="2">
        <v>45.857999999999997</v>
      </c>
      <c r="V23" s="2">
        <v>48.510000000000005</v>
      </c>
      <c r="W23" s="2">
        <v>54.56</v>
      </c>
      <c r="X23" s="2">
        <v>74.488</v>
      </c>
      <c r="Y23" s="2">
        <v>96.347999999999999</v>
      </c>
      <c r="Z23" s="2">
        <v>128.49200000000002</v>
      </c>
      <c r="AA23" s="2">
        <v>132.78200000000001</v>
      </c>
      <c r="AB23" s="2">
        <v>168.07600000000002</v>
      </c>
      <c r="AC23" s="2">
        <v>83.062000000000012</v>
      </c>
      <c r="AD23" s="2">
        <v>45.81</v>
      </c>
      <c r="AE23" s="2">
        <v>31.572000000000003</v>
      </c>
      <c r="AF23" s="2">
        <v>29.853999999999996</v>
      </c>
      <c r="AG23" s="2">
        <v>28.815999999999995</v>
      </c>
      <c r="AH23" s="2">
        <v>28.936</v>
      </c>
      <c r="AI23" s="2">
        <v>27.082000000000001</v>
      </c>
      <c r="AJ23" s="2">
        <v>26.558000000000003</v>
      </c>
      <c r="AK23" s="2">
        <v>13.152000000000001</v>
      </c>
      <c r="AL23" s="2">
        <v>11.358000000000001</v>
      </c>
      <c r="AM23" s="2">
        <v>5.758</v>
      </c>
      <c r="AN23" s="2">
        <v>4.84</v>
      </c>
    </row>
    <row r="24" spans="1:40">
      <c r="A24" s="19" t="s">
        <v>21</v>
      </c>
      <c r="B24" s="2">
        <v>14.315999999999999</v>
      </c>
      <c r="C24" s="2">
        <v>21.18</v>
      </c>
      <c r="D24" s="2">
        <v>20.968</v>
      </c>
      <c r="E24" s="2">
        <v>50.286000000000001</v>
      </c>
      <c r="F24" s="2">
        <v>73.489999999999981</v>
      </c>
      <c r="G24" s="2">
        <v>76.503999999999991</v>
      </c>
      <c r="H24" s="2">
        <v>45.54</v>
      </c>
      <c r="I24" s="2">
        <v>23.88</v>
      </c>
      <c r="J24" s="2">
        <v>17.333999999999996</v>
      </c>
      <c r="K24" s="2">
        <v>14.930000000000001</v>
      </c>
      <c r="L24" s="2">
        <v>21.521999999999998</v>
      </c>
      <c r="M24" s="2">
        <v>28.068000000000001</v>
      </c>
      <c r="N24" s="2">
        <v>27.977999999999998</v>
      </c>
      <c r="O24" s="2">
        <v>30.344000000000001</v>
      </c>
      <c r="P24" s="2">
        <v>31.328000000000003</v>
      </c>
      <c r="Q24" s="2">
        <v>37.545999999999999</v>
      </c>
      <c r="R24" s="2">
        <v>35.781999999999996</v>
      </c>
      <c r="S24" s="2">
        <v>36.744</v>
      </c>
      <c r="T24" s="2">
        <v>36.979999999999997</v>
      </c>
      <c r="U24" s="2">
        <v>44.33</v>
      </c>
      <c r="V24" s="2">
        <v>46.67</v>
      </c>
      <c r="W24" s="2">
        <v>54.35</v>
      </c>
      <c r="X24" s="2">
        <v>71.225999999999999</v>
      </c>
      <c r="Y24" s="2">
        <v>98.548000000000002</v>
      </c>
      <c r="Z24" s="2">
        <v>125.22</v>
      </c>
      <c r="AA24" s="2">
        <v>140.58799999999999</v>
      </c>
      <c r="AB24" s="2">
        <v>161.08000000000001</v>
      </c>
      <c r="AC24" s="2">
        <v>81.128</v>
      </c>
      <c r="AD24" s="2">
        <v>44.209999999999994</v>
      </c>
      <c r="AE24" s="2">
        <v>29.757999999999999</v>
      </c>
      <c r="AF24" s="2">
        <v>28.056000000000001</v>
      </c>
      <c r="AG24" s="2">
        <v>27.923999999999999</v>
      </c>
      <c r="AH24" s="2">
        <v>25.636000000000003</v>
      </c>
      <c r="AI24" s="2">
        <v>26.481999999999999</v>
      </c>
      <c r="AJ24" s="2">
        <v>22.326000000000001</v>
      </c>
      <c r="AK24" s="2">
        <v>12.257999999999999</v>
      </c>
      <c r="AL24" s="2">
        <v>8.7560000000000002</v>
      </c>
      <c r="AM24" s="2">
        <v>6.43</v>
      </c>
      <c r="AN24" s="2">
        <v>4.5220000000000002</v>
      </c>
    </row>
    <row r="25" spans="1:40">
      <c r="A25" s="19" t="s">
        <v>22</v>
      </c>
      <c r="B25" s="2">
        <v>13.252000000000001</v>
      </c>
      <c r="C25" s="2">
        <v>25.281999999999996</v>
      </c>
      <c r="D25" s="2">
        <v>23.521999999999998</v>
      </c>
      <c r="E25" s="2">
        <v>54.585999999999991</v>
      </c>
      <c r="F25" s="2">
        <v>80.58</v>
      </c>
      <c r="G25" s="2">
        <v>71.032000000000011</v>
      </c>
      <c r="H25" s="2">
        <v>38.414000000000001</v>
      </c>
      <c r="I25" s="2">
        <v>22.323999999999998</v>
      </c>
      <c r="J25" s="2">
        <v>16.23</v>
      </c>
      <c r="K25" s="2">
        <v>14.225999999999999</v>
      </c>
      <c r="L25" s="2">
        <v>21.238</v>
      </c>
      <c r="M25" s="2">
        <v>27.49</v>
      </c>
      <c r="N25" s="2">
        <v>25.466000000000001</v>
      </c>
      <c r="O25" s="2">
        <v>28.974</v>
      </c>
      <c r="P25" s="2">
        <v>31.184000000000005</v>
      </c>
      <c r="Q25" s="2">
        <v>37.274000000000001</v>
      </c>
      <c r="R25" s="2">
        <v>34.630000000000003</v>
      </c>
      <c r="S25" s="2">
        <v>35.258000000000003</v>
      </c>
      <c r="T25" s="2">
        <v>36.522000000000006</v>
      </c>
      <c r="U25" s="2">
        <v>42.203999999999994</v>
      </c>
      <c r="V25" s="2">
        <v>44.408000000000001</v>
      </c>
      <c r="W25" s="2">
        <v>51.231999999999992</v>
      </c>
      <c r="X25" s="2">
        <v>65.128</v>
      </c>
      <c r="Y25" s="2">
        <v>89.658000000000001</v>
      </c>
      <c r="Z25" s="2">
        <v>122.68600000000001</v>
      </c>
      <c r="AA25" s="2">
        <v>140.36599999999999</v>
      </c>
      <c r="AB25" s="2">
        <v>145.328</v>
      </c>
      <c r="AC25" s="2">
        <v>71.83</v>
      </c>
      <c r="AD25" s="2">
        <v>41.451999999999998</v>
      </c>
      <c r="AE25" s="2">
        <v>28.851999999999997</v>
      </c>
      <c r="AF25" s="2">
        <v>26.254000000000001</v>
      </c>
      <c r="AG25" s="2">
        <v>27.863999999999997</v>
      </c>
      <c r="AH25" s="2">
        <v>24.14</v>
      </c>
      <c r="AI25" s="2">
        <v>25.925999999999998</v>
      </c>
      <c r="AJ25" s="2">
        <v>20.114000000000001</v>
      </c>
      <c r="AK25" s="2">
        <v>11.042</v>
      </c>
      <c r="AL25" s="2">
        <v>8.2219999999999995</v>
      </c>
      <c r="AM25" s="2">
        <v>5.9540000000000006</v>
      </c>
      <c r="AN25" s="2">
        <v>4.1819999999999995</v>
      </c>
    </row>
    <row r="26" spans="1:40">
      <c r="A26" s="19" t="s">
        <v>23</v>
      </c>
      <c r="B26" s="2">
        <v>11.396000000000001</v>
      </c>
      <c r="C26" s="2">
        <v>20.942</v>
      </c>
      <c r="D26" s="2">
        <v>20.274000000000001</v>
      </c>
      <c r="E26" s="2">
        <v>49.036000000000001</v>
      </c>
      <c r="F26" s="2">
        <v>75.330000000000013</v>
      </c>
      <c r="G26" s="2">
        <v>59.022000000000006</v>
      </c>
      <c r="H26" s="2">
        <v>32.839999999999996</v>
      </c>
      <c r="I26" s="2">
        <v>21.93</v>
      </c>
      <c r="J26" s="2">
        <v>16.151999999999997</v>
      </c>
      <c r="K26" s="2">
        <v>15.316000000000003</v>
      </c>
      <c r="L26" s="2">
        <v>19.568000000000001</v>
      </c>
      <c r="M26" s="2">
        <v>26.661999999999999</v>
      </c>
      <c r="N26" s="2">
        <v>23.074000000000002</v>
      </c>
      <c r="O26" s="2">
        <v>26.648000000000003</v>
      </c>
      <c r="P26" s="2">
        <v>26.898000000000003</v>
      </c>
      <c r="Q26" s="2">
        <v>33.078000000000003</v>
      </c>
      <c r="R26" s="2">
        <v>29.422000000000004</v>
      </c>
      <c r="S26" s="2">
        <v>31.552</v>
      </c>
      <c r="T26" s="2">
        <v>31.620000000000005</v>
      </c>
      <c r="U26" s="2">
        <v>38.718000000000004</v>
      </c>
      <c r="V26" s="2">
        <v>39.334000000000003</v>
      </c>
      <c r="W26" s="2">
        <v>49.826000000000008</v>
      </c>
      <c r="X26" s="2">
        <v>58.724000000000004</v>
      </c>
      <c r="Y26" s="2">
        <v>77.275999999999996</v>
      </c>
      <c r="Z26" s="2">
        <v>104.35599999999999</v>
      </c>
      <c r="AA26" s="2">
        <v>104.622</v>
      </c>
      <c r="AB26" s="2">
        <v>109.07399999999998</v>
      </c>
      <c r="AC26" s="2">
        <v>53.588000000000001</v>
      </c>
      <c r="AD26" s="2">
        <v>35.154000000000003</v>
      </c>
      <c r="AE26" s="2">
        <v>24.612000000000002</v>
      </c>
      <c r="AF26" s="2">
        <v>22.764000000000003</v>
      </c>
      <c r="AG26" s="2">
        <v>23.188000000000002</v>
      </c>
      <c r="AH26" s="2">
        <v>23.165999999999997</v>
      </c>
      <c r="AI26" s="2">
        <v>24.215999999999998</v>
      </c>
      <c r="AJ26" s="2">
        <v>20.3</v>
      </c>
      <c r="AK26" s="2">
        <v>11.675999999999998</v>
      </c>
      <c r="AL26" s="2">
        <v>7.6099999999999994</v>
      </c>
      <c r="AM26" s="2">
        <v>6.8379999999999992</v>
      </c>
      <c r="AN26" s="2">
        <v>1.8920000000000001</v>
      </c>
    </row>
    <row r="27" spans="1:40">
      <c r="A27" s="19" t="s">
        <v>24</v>
      </c>
      <c r="B27" s="2">
        <v>14.870000000000001</v>
      </c>
      <c r="C27" s="2">
        <v>16.671999999999997</v>
      </c>
      <c r="D27" s="2">
        <v>19.481999999999999</v>
      </c>
      <c r="E27" s="2">
        <v>44.77600000000001</v>
      </c>
      <c r="F27" s="2">
        <v>63.287999999999997</v>
      </c>
      <c r="G27" s="2">
        <v>52.286000000000001</v>
      </c>
      <c r="H27" s="2">
        <v>26.957999999999998</v>
      </c>
      <c r="I27" s="2">
        <v>19.481999999999999</v>
      </c>
      <c r="J27" s="2">
        <v>14.124000000000001</v>
      </c>
      <c r="K27" s="2">
        <v>16.806000000000001</v>
      </c>
      <c r="L27" s="2">
        <v>17.425999999999998</v>
      </c>
      <c r="M27" s="2">
        <v>26.110000000000003</v>
      </c>
      <c r="N27" s="2">
        <v>23.114000000000001</v>
      </c>
      <c r="O27" s="2">
        <v>28.318000000000001</v>
      </c>
      <c r="P27" s="2">
        <v>26.318000000000001</v>
      </c>
      <c r="Q27" s="2">
        <v>32.630000000000003</v>
      </c>
      <c r="R27" s="2">
        <v>29.815999999999995</v>
      </c>
      <c r="S27" s="2">
        <v>31.577999999999996</v>
      </c>
      <c r="T27" s="2">
        <v>31.866000000000003</v>
      </c>
      <c r="U27" s="2">
        <v>38.994000000000007</v>
      </c>
      <c r="V27" s="2">
        <v>39.18</v>
      </c>
      <c r="W27" s="2">
        <v>48.747999999999998</v>
      </c>
      <c r="X27" s="2">
        <v>57.501999999999995</v>
      </c>
      <c r="Y27" s="2">
        <v>77.040000000000006</v>
      </c>
      <c r="Z27" s="2">
        <v>104.46400000000001</v>
      </c>
      <c r="AA27" s="2">
        <v>116.70399999999999</v>
      </c>
      <c r="AB27" s="2">
        <v>96.626000000000005</v>
      </c>
      <c r="AC27" s="2">
        <v>54.585999999999991</v>
      </c>
      <c r="AD27" s="2">
        <v>32.853999999999999</v>
      </c>
      <c r="AE27" s="2">
        <v>25.380000000000003</v>
      </c>
      <c r="AF27" s="2">
        <v>23.69</v>
      </c>
      <c r="AG27" s="2">
        <v>24.428000000000004</v>
      </c>
      <c r="AH27" s="2">
        <v>24.607999999999997</v>
      </c>
      <c r="AI27" s="2">
        <v>25.636000000000003</v>
      </c>
      <c r="AJ27" s="2">
        <v>21.297999999999998</v>
      </c>
      <c r="AK27" s="2">
        <v>13.092000000000002</v>
      </c>
      <c r="AL27" s="2">
        <v>8.6699999999999982</v>
      </c>
      <c r="AM27" s="2">
        <v>7.4159999999999995</v>
      </c>
      <c r="AN27" s="2">
        <v>2.09</v>
      </c>
    </row>
    <row r="28" spans="1:40">
      <c r="A28" s="19" t="s">
        <v>25</v>
      </c>
      <c r="B28" s="2">
        <v>17.149999999999999</v>
      </c>
      <c r="C28" s="2">
        <v>17.196000000000002</v>
      </c>
      <c r="D28" s="2">
        <v>18.734000000000002</v>
      </c>
      <c r="E28" s="2">
        <v>42.2</v>
      </c>
      <c r="F28" s="2">
        <v>55.426000000000002</v>
      </c>
      <c r="G28" s="2">
        <v>52.594000000000008</v>
      </c>
      <c r="H28" s="2">
        <v>36.996000000000002</v>
      </c>
      <c r="I28" s="2">
        <v>30.940000000000005</v>
      </c>
      <c r="J28" s="2">
        <v>25.259999999999998</v>
      </c>
      <c r="K28" s="2">
        <v>22.421999999999997</v>
      </c>
      <c r="L28" s="2">
        <v>16.54</v>
      </c>
      <c r="M28" s="2">
        <v>25.898000000000003</v>
      </c>
      <c r="N28" s="2">
        <v>23.821999999999999</v>
      </c>
      <c r="O28" s="2">
        <v>25.31</v>
      </c>
      <c r="P28" s="2">
        <v>26.753999999999998</v>
      </c>
      <c r="Q28" s="2">
        <v>32.474000000000004</v>
      </c>
      <c r="R28" s="2">
        <v>29.292000000000002</v>
      </c>
      <c r="S28" s="2">
        <v>31.196000000000005</v>
      </c>
      <c r="T28" s="2">
        <v>33.287999999999997</v>
      </c>
      <c r="U28" s="2">
        <v>38.835999999999999</v>
      </c>
      <c r="V28" s="2">
        <v>37.583999999999996</v>
      </c>
      <c r="W28" s="2">
        <v>47.826000000000008</v>
      </c>
      <c r="X28" s="2">
        <v>56.503999999999998</v>
      </c>
      <c r="Y28" s="2">
        <v>83.85</v>
      </c>
      <c r="Z28" s="2">
        <v>101.96399999999998</v>
      </c>
      <c r="AA28" s="2">
        <v>117.532</v>
      </c>
      <c r="AB28" s="2">
        <v>91.205999999999989</v>
      </c>
      <c r="AC28" s="2">
        <v>57.153999999999996</v>
      </c>
      <c r="AD28" s="2">
        <v>33.897999999999996</v>
      </c>
      <c r="AE28" s="2">
        <v>27.71</v>
      </c>
      <c r="AF28" s="2">
        <v>25.128</v>
      </c>
      <c r="AG28" s="2">
        <v>27.4</v>
      </c>
      <c r="AH28" s="2">
        <v>24.015999999999998</v>
      </c>
      <c r="AI28" s="2">
        <v>26.107999999999997</v>
      </c>
      <c r="AJ28" s="2">
        <v>16.696000000000002</v>
      </c>
      <c r="AK28" s="2">
        <v>10.49</v>
      </c>
      <c r="AL28" s="2">
        <v>6.8379999999999992</v>
      </c>
      <c r="AM28" s="2">
        <v>5.9960000000000004</v>
      </c>
      <c r="AN28" s="2">
        <v>1.6160000000000001</v>
      </c>
    </row>
    <row r="29" spans="1:40">
      <c r="A29" s="19" t="s">
        <v>26</v>
      </c>
      <c r="B29" s="2">
        <v>17.592000000000002</v>
      </c>
      <c r="C29" s="2">
        <v>18.698</v>
      </c>
      <c r="D29" s="2">
        <v>19.642000000000003</v>
      </c>
      <c r="E29" s="2">
        <v>42.253999999999998</v>
      </c>
      <c r="F29" s="2">
        <v>59.948</v>
      </c>
      <c r="G29" s="2">
        <v>65.253999999999991</v>
      </c>
      <c r="H29" s="2">
        <v>56.032000000000004</v>
      </c>
      <c r="I29" s="2">
        <v>39.281999999999996</v>
      </c>
      <c r="J29" s="2">
        <v>30.427999999999997</v>
      </c>
      <c r="K29" s="2">
        <v>25.479999999999997</v>
      </c>
      <c r="L29" s="2">
        <v>17.635999999999999</v>
      </c>
      <c r="M29" s="2">
        <v>23.913999999999998</v>
      </c>
      <c r="N29" s="2">
        <v>21.297999999999995</v>
      </c>
      <c r="O29" s="2">
        <v>20.641999999999999</v>
      </c>
      <c r="P29" s="2">
        <v>24.414000000000001</v>
      </c>
      <c r="Q29" s="2">
        <v>29.580000000000002</v>
      </c>
      <c r="R29" s="2">
        <v>27.03</v>
      </c>
      <c r="S29" s="2">
        <v>25.639999999999997</v>
      </c>
      <c r="T29" s="2">
        <v>30.568000000000001</v>
      </c>
      <c r="U29" s="2">
        <v>31.342000000000002</v>
      </c>
      <c r="V29" s="2">
        <v>30.094000000000001</v>
      </c>
      <c r="W29" s="2">
        <v>39.886000000000003</v>
      </c>
      <c r="X29" s="2">
        <v>44.462000000000003</v>
      </c>
      <c r="Y29" s="2">
        <v>66.786000000000001</v>
      </c>
      <c r="Z29" s="2">
        <v>72.924000000000007</v>
      </c>
      <c r="AA29" s="2">
        <v>85.309999999999988</v>
      </c>
      <c r="AB29" s="2">
        <v>71.383999999999986</v>
      </c>
      <c r="AC29" s="2">
        <v>39.951999999999998</v>
      </c>
      <c r="AD29" s="2">
        <v>23.704000000000001</v>
      </c>
      <c r="AE29" s="2">
        <v>20.173999999999999</v>
      </c>
      <c r="AF29" s="2">
        <v>18.41</v>
      </c>
      <c r="AG29" s="2">
        <v>19.748000000000001</v>
      </c>
      <c r="AH29" s="2">
        <v>18.375999999999998</v>
      </c>
      <c r="AI29" s="2">
        <v>19.798000000000002</v>
      </c>
      <c r="AJ29" s="2">
        <v>13.329999999999998</v>
      </c>
      <c r="AK29" s="2">
        <v>7.4680000000000009</v>
      </c>
      <c r="AL29" s="2">
        <v>5.5239999999999991</v>
      </c>
      <c r="AM29" s="2">
        <v>5.2560000000000002</v>
      </c>
      <c r="AN29" s="2">
        <v>1.552</v>
      </c>
    </row>
    <row r="30" spans="1:40">
      <c r="A30" s="19" t="s">
        <v>27</v>
      </c>
      <c r="B30" s="2">
        <v>15.144</v>
      </c>
      <c r="C30" s="2">
        <v>12.002000000000001</v>
      </c>
      <c r="D30" s="2">
        <v>23.558</v>
      </c>
      <c r="E30" s="2">
        <v>40.820000000000007</v>
      </c>
      <c r="F30" s="2">
        <v>54.474000000000004</v>
      </c>
      <c r="G30" s="2">
        <v>63.036000000000001</v>
      </c>
      <c r="H30" s="2">
        <v>55.279999999999994</v>
      </c>
      <c r="I30" s="2">
        <v>38.041999999999994</v>
      </c>
      <c r="J30" s="2">
        <v>27.883999999999997</v>
      </c>
      <c r="K30" s="2">
        <v>23.112000000000002</v>
      </c>
      <c r="L30" s="2">
        <v>17.748000000000001</v>
      </c>
      <c r="M30" s="2">
        <v>20.59</v>
      </c>
      <c r="N30" s="2">
        <v>19.43</v>
      </c>
      <c r="O30" s="2">
        <v>18.718</v>
      </c>
      <c r="P30" s="2">
        <v>20.706</v>
      </c>
      <c r="Q30" s="2">
        <v>25.48</v>
      </c>
      <c r="R30" s="2">
        <v>22.509999999999998</v>
      </c>
      <c r="S30" s="2">
        <v>21.454000000000001</v>
      </c>
      <c r="T30" s="2">
        <v>27.173999999999999</v>
      </c>
      <c r="U30" s="2">
        <v>26.660000000000004</v>
      </c>
      <c r="V30" s="2">
        <v>24.687999999999999</v>
      </c>
      <c r="W30" s="2">
        <v>32.578000000000003</v>
      </c>
      <c r="X30" s="2">
        <v>37.494</v>
      </c>
      <c r="Y30" s="2">
        <v>56.529999999999994</v>
      </c>
      <c r="Z30" s="2">
        <v>61.762</v>
      </c>
      <c r="AA30" s="2">
        <v>72.823999999999984</v>
      </c>
      <c r="AB30" s="2">
        <v>58.315999999999995</v>
      </c>
      <c r="AC30" s="2">
        <v>34.196000000000005</v>
      </c>
      <c r="AD30" s="2">
        <v>20.606000000000002</v>
      </c>
      <c r="AE30" s="2">
        <v>17.527999999999999</v>
      </c>
      <c r="AF30" s="2">
        <v>15.736000000000001</v>
      </c>
      <c r="AG30" s="2">
        <v>18.146000000000001</v>
      </c>
      <c r="AH30" s="2">
        <v>17.12</v>
      </c>
      <c r="AI30" s="2">
        <v>16.856000000000002</v>
      </c>
      <c r="AJ30" s="2">
        <v>12.254000000000001</v>
      </c>
      <c r="AK30" s="2">
        <v>6.8360000000000003</v>
      </c>
      <c r="AL30" s="2">
        <v>4.8719999999999999</v>
      </c>
      <c r="AM30" s="2">
        <v>5.6379999999999999</v>
      </c>
      <c r="AN30" s="2">
        <v>1.3400000000000003</v>
      </c>
    </row>
    <row r="31" spans="1:40">
      <c r="A31" s="19" t="s">
        <v>28</v>
      </c>
      <c r="B31" s="2">
        <v>17.984000000000002</v>
      </c>
      <c r="C31" s="2">
        <v>16.408000000000001</v>
      </c>
      <c r="D31" s="2">
        <v>27.45</v>
      </c>
      <c r="E31" s="2">
        <v>44.463999999999999</v>
      </c>
      <c r="F31" s="2">
        <v>57.636000000000003</v>
      </c>
      <c r="G31" s="2">
        <v>68.366000000000014</v>
      </c>
      <c r="H31" s="2">
        <v>66.671999999999997</v>
      </c>
      <c r="I31" s="2">
        <v>43.795999999999999</v>
      </c>
      <c r="J31" s="2">
        <v>34.018000000000001</v>
      </c>
      <c r="K31" s="2">
        <v>22.263999999999999</v>
      </c>
      <c r="L31" s="2">
        <v>18.628</v>
      </c>
      <c r="M31" s="2">
        <v>19.509999999999998</v>
      </c>
      <c r="N31" s="2">
        <v>19.324000000000002</v>
      </c>
      <c r="O31" s="2">
        <v>17.207999999999998</v>
      </c>
      <c r="P31" s="2">
        <v>18.878</v>
      </c>
      <c r="Q31" s="2">
        <v>22.847999999999999</v>
      </c>
      <c r="R31" s="2">
        <v>19.957999999999998</v>
      </c>
      <c r="S31" s="2">
        <v>18.536000000000001</v>
      </c>
      <c r="T31" s="2">
        <v>23.939999999999998</v>
      </c>
      <c r="U31" s="2">
        <v>22.48</v>
      </c>
      <c r="V31" s="2">
        <v>21.033999999999999</v>
      </c>
      <c r="W31" s="2">
        <v>27.2</v>
      </c>
      <c r="X31" s="2">
        <v>29.698</v>
      </c>
      <c r="Y31" s="2">
        <v>40.703999999999994</v>
      </c>
      <c r="Z31" s="2">
        <v>45.117999999999995</v>
      </c>
      <c r="AA31" s="2">
        <v>50.74</v>
      </c>
      <c r="AB31" s="2">
        <v>41.805999999999997</v>
      </c>
      <c r="AC31" s="2">
        <v>22.756</v>
      </c>
      <c r="AD31" s="2">
        <v>14.85</v>
      </c>
      <c r="AE31" s="2">
        <v>12.974</v>
      </c>
      <c r="AF31" s="2">
        <v>11.78</v>
      </c>
      <c r="AG31" s="2">
        <v>12.57</v>
      </c>
      <c r="AH31" s="2">
        <v>12.331999999999999</v>
      </c>
      <c r="AI31" s="2">
        <v>12.937999999999999</v>
      </c>
      <c r="AJ31" s="2">
        <v>10.648</v>
      </c>
      <c r="AK31" s="2">
        <v>5.153999999999999</v>
      </c>
      <c r="AL31" s="2">
        <v>4.7319999999999993</v>
      </c>
      <c r="AM31" s="2">
        <v>5.1260000000000003</v>
      </c>
      <c r="AN31" s="2">
        <v>1.8400000000000003</v>
      </c>
    </row>
    <row r="32" spans="1:40">
      <c r="A32" s="19" t="s">
        <v>29</v>
      </c>
      <c r="B32" s="2">
        <v>14.266</v>
      </c>
      <c r="C32" s="2">
        <v>11.902000000000001</v>
      </c>
      <c r="D32" s="2">
        <v>27.963999999999999</v>
      </c>
      <c r="E32" s="2">
        <v>44.146000000000001</v>
      </c>
      <c r="F32" s="2">
        <v>60.738</v>
      </c>
      <c r="G32" s="2">
        <v>77.876000000000005</v>
      </c>
      <c r="H32" s="2">
        <v>73.36</v>
      </c>
      <c r="I32" s="2">
        <v>46.658000000000001</v>
      </c>
      <c r="J32" s="2">
        <v>35.438000000000002</v>
      </c>
      <c r="K32" s="2">
        <v>22.538</v>
      </c>
      <c r="L32" s="2">
        <v>16.866</v>
      </c>
      <c r="M32" s="2">
        <v>17.04</v>
      </c>
      <c r="N32" s="2">
        <v>16.445999999999998</v>
      </c>
      <c r="O32" s="2">
        <v>13.988</v>
      </c>
      <c r="P32" s="2">
        <v>15.198000000000002</v>
      </c>
      <c r="Q32" s="2">
        <v>17.776</v>
      </c>
      <c r="R32" s="2">
        <v>15.26</v>
      </c>
      <c r="S32" s="2">
        <v>12.541999999999998</v>
      </c>
      <c r="T32" s="2">
        <v>17.274000000000001</v>
      </c>
      <c r="U32" s="2">
        <v>13.728</v>
      </c>
      <c r="V32" s="2">
        <v>13.384</v>
      </c>
      <c r="W32" s="2">
        <v>17.18</v>
      </c>
      <c r="X32" s="2">
        <v>17.707999999999998</v>
      </c>
      <c r="Y32" s="2">
        <v>25.373999999999999</v>
      </c>
      <c r="Z32" s="2">
        <v>25.657999999999998</v>
      </c>
      <c r="AA32" s="2">
        <v>29.998000000000001</v>
      </c>
      <c r="AB32" s="2">
        <v>22.937999999999999</v>
      </c>
      <c r="AC32" s="2">
        <v>14.585999999999999</v>
      </c>
      <c r="AD32" s="2">
        <v>8.7759999999999998</v>
      </c>
      <c r="AE32" s="2">
        <v>7.49</v>
      </c>
      <c r="AF32" s="2">
        <v>6.8879999999999999</v>
      </c>
      <c r="AG32" s="2">
        <v>7.4739999999999993</v>
      </c>
      <c r="AH32" s="2">
        <v>7.097999999999999</v>
      </c>
      <c r="AI32" s="2">
        <v>7.7279999999999998</v>
      </c>
      <c r="AJ32" s="2">
        <v>6.94</v>
      </c>
      <c r="AK32" s="2">
        <v>3.63</v>
      </c>
      <c r="AL32" s="2">
        <v>3.37</v>
      </c>
      <c r="AM32" s="2">
        <v>2.7619999999999996</v>
      </c>
      <c r="AN32" s="2">
        <v>1.54</v>
      </c>
    </row>
    <row r="33" spans="1:40">
      <c r="A33" s="19" t="s">
        <v>30</v>
      </c>
      <c r="B33" s="2">
        <v>15.754000000000001</v>
      </c>
      <c r="C33" s="2">
        <v>14.940000000000001</v>
      </c>
      <c r="D33" s="2">
        <v>30.838000000000001</v>
      </c>
      <c r="E33" s="2">
        <v>47.408000000000001</v>
      </c>
      <c r="F33" s="2">
        <v>69.753999999999991</v>
      </c>
      <c r="G33" s="2">
        <v>92.587999999999994</v>
      </c>
      <c r="H33" s="2">
        <v>82.666000000000011</v>
      </c>
      <c r="I33" s="2">
        <v>50.893999999999998</v>
      </c>
      <c r="J33" s="2">
        <v>35.122</v>
      </c>
      <c r="K33" s="2">
        <v>24.518000000000001</v>
      </c>
      <c r="L33" s="2">
        <v>20.521999999999998</v>
      </c>
      <c r="M33" s="2">
        <v>20.14</v>
      </c>
      <c r="N33" s="2">
        <v>17.934000000000001</v>
      </c>
      <c r="O33" s="2">
        <v>16.458000000000002</v>
      </c>
      <c r="P33" s="2">
        <v>17.802</v>
      </c>
      <c r="Q33" s="2">
        <v>20.507999999999999</v>
      </c>
      <c r="R33" s="2">
        <v>17.234000000000002</v>
      </c>
      <c r="S33" s="2">
        <v>14.986000000000001</v>
      </c>
      <c r="T33" s="2">
        <v>19.637999999999998</v>
      </c>
      <c r="U33" s="2">
        <v>15.830000000000002</v>
      </c>
      <c r="V33" s="2">
        <v>15.464000000000002</v>
      </c>
      <c r="W33" s="2">
        <v>20.167999999999999</v>
      </c>
      <c r="X33" s="2">
        <v>21.821999999999999</v>
      </c>
      <c r="Y33" s="2">
        <v>26.661999999999999</v>
      </c>
      <c r="Z33" s="2">
        <v>26.366000000000003</v>
      </c>
      <c r="AA33" s="2">
        <v>34.049999999999997</v>
      </c>
      <c r="AB33" s="2">
        <v>24</v>
      </c>
      <c r="AC33" s="2">
        <v>15.660000000000002</v>
      </c>
      <c r="AD33" s="2">
        <v>9.1879999999999988</v>
      </c>
      <c r="AE33" s="2">
        <v>9.8120000000000012</v>
      </c>
      <c r="AF33" s="2">
        <v>7.7819999999999991</v>
      </c>
      <c r="AG33" s="2">
        <v>8.4919999999999991</v>
      </c>
      <c r="AH33" s="2">
        <v>8.9400000000000013</v>
      </c>
      <c r="AI33" s="2">
        <v>10.151999999999999</v>
      </c>
      <c r="AJ33" s="2">
        <v>7.5740000000000007</v>
      </c>
      <c r="AK33" s="2">
        <v>5.8879999999999999</v>
      </c>
      <c r="AL33" s="2">
        <v>2.762</v>
      </c>
      <c r="AM33" s="2">
        <v>4.258</v>
      </c>
      <c r="AN33" s="2">
        <v>1.97</v>
      </c>
    </row>
    <row r="34" spans="1:40">
      <c r="A34" s="19" t="s">
        <v>31</v>
      </c>
      <c r="B34" s="2">
        <v>21.614000000000001</v>
      </c>
      <c r="C34" s="2">
        <v>12.226000000000001</v>
      </c>
      <c r="D34" s="2">
        <v>24.612000000000002</v>
      </c>
      <c r="E34" s="2">
        <v>37.39</v>
      </c>
      <c r="F34" s="2">
        <v>55.512</v>
      </c>
      <c r="G34" s="2">
        <v>75.907999999999987</v>
      </c>
      <c r="H34" s="2">
        <v>59.908000000000001</v>
      </c>
      <c r="I34" s="2">
        <v>39.302</v>
      </c>
      <c r="J34" s="2">
        <v>28.534000000000002</v>
      </c>
      <c r="K34" s="2">
        <v>19.562000000000001</v>
      </c>
      <c r="L34" s="2">
        <v>17.351999999999997</v>
      </c>
      <c r="M34" s="2">
        <v>16.565999999999995</v>
      </c>
      <c r="N34" s="2">
        <v>15.538</v>
      </c>
      <c r="O34" s="2">
        <v>14.549999999999997</v>
      </c>
      <c r="P34" s="2">
        <v>15.222</v>
      </c>
      <c r="Q34" s="2">
        <v>17.669999999999998</v>
      </c>
      <c r="R34" s="2">
        <v>15.3</v>
      </c>
      <c r="S34" s="2">
        <v>11.78</v>
      </c>
      <c r="T34" s="2">
        <v>17.8</v>
      </c>
      <c r="U34" s="2">
        <v>14.144</v>
      </c>
      <c r="V34" s="2">
        <v>14.591999999999999</v>
      </c>
      <c r="W34" s="2">
        <v>18.448</v>
      </c>
      <c r="X34" s="2">
        <v>20.009999999999998</v>
      </c>
      <c r="Y34" s="2">
        <v>24.06</v>
      </c>
      <c r="Z34" s="2">
        <v>24.294</v>
      </c>
      <c r="AA34" s="2">
        <v>29.893999999999998</v>
      </c>
      <c r="AB34" s="2">
        <v>22.585999999999999</v>
      </c>
      <c r="AC34" s="2">
        <v>15.658000000000001</v>
      </c>
      <c r="AD34" s="2">
        <v>9.3279999999999994</v>
      </c>
      <c r="AE34" s="2">
        <v>10.124000000000001</v>
      </c>
      <c r="AF34" s="2">
        <v>7.2840000000000007</v>
      </c>
      <c r="AG34" s="2">
        <v>8.73</v>
      </c>
      <c r="AH34" s="2">
        <v>9.36</v>
      </c>
      <c r="AI34" s="2">
        <v>10.227999999999998</v>
      </c>
      <c r="AJ34" s="2">
        <v>8.36</v>
      </c>
      <c r="AK34" s="2">
        <v>6.4139999999999997</v>
      </c>
      <c r="AL34" s="2">
        <v>3.55</v>
      </c>
      <c r="AM34" s="2">
        <v>4.2080000000000002</v>
      </c>
      <c r="AN34" s="2">
        <v>2.29</v>
      </c>
    </row>
    <row r="35" spans="1:40">
      <c r="A35" s="19" t="s">
        <v>32</v>
      </c>
      <c r="B35" s="2">
        <v>13.321999999999999</v>
      </c>
      <c r="C35" s="2">
        <v>8.9920000000000009</v>
      </c>
      <c r="D35" s="2">
        <v>18.810000000000002</v>
      </c>
      <c r="E35" s="2">
        <v>28.766000000000002</v>
      </c>
      <c r="F35" s="2">
        <v>44.411999999999999</v>
      </c>
      <c r="G35" s="2">
        <v>57.686</v>
      </c>
      <c r="H35" s="2">
        <v>48.314</v>
      </c>
      <c r="I35" s="2">
        <v>29.698</v>
      </c>
      <c r="J35" s="2">
        <v>22.186</v>
      </c>
      <c r="K35" s="2">
        <v>14.707999999999998</v>
      </c>
      <c r="L35" s="2">
        <v>13.042000000000002</v>
      </c>
      <c r="M35" s="2">
        <v>11.190000000000001</v>
      </c>
      <c r="N35" s="2">
        <v>11.58</v>
      </c>
      <c r="O35" s="2">
        <v>10.794</v>
      </c>
      <c r="P35" s="2">
        <v>12.645999999999999</v>
      </c>
      <c r="Q35" s="2">
        <v>14.315999999999999</v>
      </c>
      <c r="R35" s="2">
        <v>12.093999999999999</v>
      </c>
      <c r="S35" s="2">
        <v>11.803999999999998</v>
      </c>
      <c r="T35" s="2">
        <v>13.841999999999999</v>
      </c>
      <c r="U35" s="2">
        <v>11.700000000000001</v>
      </c>
      <c r="V35" s="2">
        <v>12.306000000000001</v>
      </c>
      <c r="W35" s="2">
        <v>14.907999999999998</v>
      </c>
      <c r="X35" s="2">
        <v>16.408000000000001</v>
      </c>
      <c r="Y35" s="2">
        <v>20.928000000000001</v>
      </c>
      <c r="Z35" s="2">
        <v>20.672000000000001</v>
      </c>
      <c r="AA35" s="2">
        <v>24.553999999999998</v>
      </c>
      <c r="AB35" s="2">
        <v>20.588000000000001</v>
      </c>
      <c r="AC35" s="2">
        <v>12.108000000000001</v>
      </c>
      <c r="AD35" s="2">
        <v>8.2360000000000007</v>
      </c>
      <c r="AE35" s="2">
        <v>8.4539999999999988</v>
      </c>
      <c r="AF35" s="2">
        <v>6.0220000000000002</v>
      </c>
      <c r="AG35" s="2">
        <v>6.68</v>
      </c>
      <c r="AH35" s="2">
        <v>8.02</v>
      </c>
      <c r="AI35" s="2">
        <v>9.02</v>
      </c>
      <c r="AJ35" s="2">
        <v>7.3879999999999999</v>
      </c>
      <c r="AK35" s="2">
        <v>4.5559999999999992</v>
      </c>
      <c r="AL35" s="2">
        <v>3.55</v>
      </c>
      <c r="AM35" s="2">
        <v>3.2320000000000002</v>
      </c>
      <c r="AN35" s="2">
        <v>1.8019999999999996</v>
      </c>
    </row>
    <row r="36" spans="1:40">
      <c r="A36" s="19" t="s">
        <v>33</v>
      </c>
      <c r="B36" s="2">
        <v>9.0259999999999998</v>
      </c>
      <c r="C36" s="2">
        <v>6.1519999999999992</v>
      </c>
      <c r="D36" s="2">
        <v>12.304000000000002</v>
      </c>
      <c r="E36" s="2">
        <v>18.887999999999998</v>
      </c>
      <c r="F36" s="2">
        <v>31.374000000000002</v>
      </c>
      <c r="G36" s="2">
        <v>41.527999999999999</v>
      </c>
      <c r="H36" s="2">
        <v>25.082000000000001</v>
      </c>
      <c r="I36" s="2">
        <v>20.21</v>
      </c>
      <c r="J36" s="2">
        <v>13.374000000000001</v>
      </c>
      <c r="K36" s="2">
        <v>10.202000000000002</v>
      </c>
      <c r="L36" s="2">
        <v>9.4139999999999997</v>
      </c>
      <c r="M36" s="2">
        <v>9.3339999999999996</v>
      </c>
      <c r="N36" s="2">
        <v>9.3859999999999992</v>
      </c>
      <c r="O36" s="2">
        <v>8.57</v>
      </c>
      <c r="P36" s="2">
        <v>9.7540000000000013</v>
      </c>
      <c r="Q36" s="2">
        <v>11.834</v>
      </c>
      <c r="R36" s="2">
        <v>9.2279999999999998</v>
      </c>
      <c r="S36" s="2">
        <v>9.7799999999999994</v>
      </c>
      <c r="T36" s="2">
        <v>11.162000000000001</v>
      </c>
      <c r="U36" s="2">
        <v>9.6760000000000002</v>
      </c>
      <c r="V36" s="2">
        <v>9.702</v>
      </c>
      <c r="W36" s="2">
        <v>11.57</v>
      </c>
      <c r="X36" s="2">
        <v>13.016</v>
      </c>
      <c r="Y36" s="2">
        <v>15.013999999999999</v>
      </c>
      <c r="Z36" s="2">
        <v>12.324</v>
      </c>
      <c r="AA36" s="2">
        <v>20.613999999999997</v>
      </c>
      <c r="AB36" s="2">
        <v>11.263999999999999</v>
      </c>
      <c r="AC36" s="2">
        <v>7.492</v>
      </c>
      <c r="AD36" s="2">
        <v>6.4700000000000006</v>
      </c>
      <c r="AE36" s="2">
        <v>5.3719999999999999</v>
      </c>
      <c r="AF36" s="2">
        <v>5.4180000000000001</v>
      </c>
      <c r="AG36" s="2">
        <v>6.3239999999999998</v>
      </c>
      <c r="AH36" s="2">
        <v>6.6519999999999992</v>
      </c>
      <c r="AI36" s="2">
        <v>7.3340000000000005</v>
      </c>
      <c r="AJ36" s="2">
        <v>6.6019999999999994</v>
      </c>
      <c r="AK36" s="2">
        <v>4.2380000000000004</v>
      </c>
      <c r="AL36" s="2">
        <v>3.1019999999999999</v>
      </c>
      <c r="AM36" s="2">
        <v>2.7180000000000004</v>
      </c>
      <c r="AN36" s="2">
        <v>1.444</v>
      </c>
    </row>
    <row r="37" spans="1:40">
      <c r="A37" s="19" t="s">
        <v>34</v>
      </c>
      <c r="B37" s="2">
        <v>8.0440000000000005</v>
      </c>
      <c r="C37" s="2">
        <v>4.5499999999999989</v>
      </c>
      <c r="D37" s="2">
        <v>8.94</v>
      </c>
      <c r="E37" s="2">
        <v>13.146000000000001</v>
      </c>
      <c r="F37" s="2">
        <v>21.474</v>
      </c>
      <c r="G37" s="2">
        <v>28.633999999999997</v>
      </c>
      <c r="H37" s="2">
        <v>17.608000000000001</v>
      </c>
      <c r="I37" s="2">
        <v>12.462</v>
      </c>
      <c r="J37" s="2">
        <v>8.2839999999999989</v>
      </c>
      <c r="K37" s="2">
        <v>6.4019999999999992</v>
      </c>
      <c r="L37" s="2">
        <v>6.0739999999999998</v>
      </c>
      <c r="M37" s="2">
        <v>5.6280000000000001</v>
      </c>
      <c r="N37" s="2">
        <v>6.6400000000000006</v>
      </c>
      <c r="O37" s="2">
        <v>5.2080000000000002</v>
      </c>
      <c r="P37" s="2">
        <v>6.8620000000000001</v>
      </c>
      <c r="Q37" s="2">
        <v>6.9699999999999989</v>
      </c>
      <c r="R37" s="2">
        <v>6.5060000000000002</v>
      </c>
      <c r="S37" s="2">
        <v>6.5720000000000001</v>
      </c>
      <c r="T37" s="2">
        <v>7.3900000000000006</v>
      </c>
      <c r="U37" s="2">
        <v>6.9659999999999993</v>
      </c>
      <c r="V37" s="2">
        <v>5.9180000000000001</v>
      </c>
      <c r="W37" s="2">
        <v>8.8099999999999987</v>
      </c>
      <c r="X37" s="2">
        <v>10.23</v>
      </c>
      <c r="Y37" s="2">
        <v>10.452000000000002</v>
      </c>
      <c r="Z37" s="2">
        <v>9.1879999999999988</v>
      </c>
      <c r="AA37" s="2">
        <v>12.108000000000001</v>
      </c>
      <c r="AB37" s="2">
        <v>7.2840000000000007</v>
      </c>
      <c r="AC37" s="2">
        <v>5.5820000000000007</v>
      </c>
      <c r="AD37" s="2">
        <v>4.2619999999999996</v>
      </c>
      <c r="AE37" s="2">
        <v>3.2719999999999998</v>
      </c>
      <c r="AF37" s="2">
        <v>2.9200000000000004</v>
      </c>
      <c r="AG37" s="2">
        <v>2.72</v>
      </c>
      <c r="AH37" s="2">
        <v>3.7879999999999994</v>
      </c>
      <c r="AI37" s="2">
        <v>5.153999999999999</v>
      </c>
      <c r="AJ37" s="2">
        <v>2.9980000000000002</v>
      </c>
      <c r="AK37" s="2">
        <v>2.6859999999999999</v>
      </c>
      <c r="AL37" s="2">
        <v>2.4060000000000001</v>
      </c>
      <c r="AM37" s="2">
        <v>1.6300000000000001</v>
      </c>
      <c r="AN37" s="2">
        <v>1.458</v>
      </c>
    </row>
    <row r="38" spans="1:40">
      <c r="A38" s="19" t="s">
        <v>35</v>
      </c>
      <c r="B38" s="2">
        <v>6.33</v>
      </c>
      <c r="C38" s="2">
        <v>4.3239999999999998</v>
      </c>
      <c r="D38" s="2">
        <v>7.492</v>
      </c>
      <c r="E38" s="2">
        <v>10.754</v>
      </c>
      <c r="F38" s="2">
        <v>17.434000000000001</v>
      </c>
      <c r="G38" s="2">
        <v>23.375999999999998</v>
      </c>
      <c r="H38" s="2">
        <v>15.792000000000002</v>
      </c>
      <c r="I38" s="2">
        <v>10.898</v>
      </c>
      <c r="J38" s="2">
        <v>6.8880000000000008</v>
      </c>
      <c r="K38" s="2">
        <v>6.226</v>
      </c>
      <c r="L38" s="2">
        <v>6.1120000000000001</v>
      </c>
      <c r="M38" s="2">
        <v>5.9719999999999995</v>
      </c>
      <c r="N38" s="2">
        <v>6.8620000000000001</v>
      </c>
      <c r="O38" s="2">
        <v>4.944</v>
      </c>
      <c r="P38" s="2">
        <v>6.4719999999999995</v>
      </c>
      <c r="Q38" s="2">
        <v>6.3620000000000001</v>
      </c>
      <c r="R38" s="2">
        <v>5.048</v>
      </c>
      <c r="S38" s="2">
        <v>6.8620000000000001</v>
      </c>
      <c r="T38" s="2">
        <v>7.8360000000000003</v>
      </c>
      <c r="U38" s="2">
        <v>6.4680000000000009</v>
      </c>
      <c r="V38" s="2">
        <v>5.5979999999999999</v>
      </c>
      <c r="W38" s="2">
        <v>8.1239999999999988</v>
      </c>
      <c r="X38" s="2">
        <v>9.7539999999999996</v>
      </c>
      <c r="Y38" s="2">
        <v>8.4139999999999997</v>
      </c>
      <c r="Z38" s="2">
        <v>8.4939999999999998</v>
      </c>
      <c r="AA38" s="2">
        <v>10.316000000000001</v>
      </c>
      <c r="AB38" s="2">
        <v>7.4739999999999993</v>
      </c>
      <c r="AC38" s="2">
        <v>4.7580000000000009</v>
      </c>
      <c r="AD38" s="2">
        <v>4.8879999999999999</v>
      </c>
      <c r="AE38" s="2">
        <v>4.1480000000000006</v>
      </c>
      <c r="AF38" s="2">
        <v>3.2600000000000002</v>
      </c>
      <c r="AG38" s="2">
        <v>2.4459999999999997</v>
      </c>
      <c r="AH38" s="2">
        <v>4.3639999999999999</v>
      </c>
      <c r="AI38" s="2">
        <v>5.9420000000000002</v>
      </c>
      <c r="AJ38" s="2">
        <v>3.7879999999999994</v>
      </c>
      <c r="AK38" s="2">
        <v>3.274</v>
      </c>
      <c r="AL38" s="2">
        <v>3.3899999999999997</v>
      </c>
      <c r="AM38" s="2">
        <v>2.29</v>
      </c>
      <c r="AN38" s="2">
        <v>1.6539999999999999</v>
      </c>
    </row>
    <row r="39" spans="1:40">
      <c r="A39" s="19" t="s">
        <v>36</v>
      </c>
      <c r="B39" s="2">
        <v>2.61</v>
      </c>
      <c r="C39" s="2">
        <v>2.0640000000000001</v>
      </c>
      <c r="D39" s="2">
        <v>2.0499999999999998</v>
      </c>
      <c r="E39" s="2">
        <v>5.6519999999999992</v>
      </c>
      <c r="F39" s="2">
        <v>7.6719999999999997</v>
      </c>
      <c r="G39" s="2">
        <v>9.2099999999999991</v>
      </c>
      <c r="H39" s="2">
        <v>5.74</v>
      </c>
      <c r="I39" s="2">
        <v>3.7879999999999994</v>
      </c>
      <c r="J39" s="2">
        <v>2.6579999999999999</v>
      </c>
      <c r="K39" s="2">
        <v>2.944</v>
      </c>
      <c r="L39" s="2">
        <v>3.3639999999999999</v>
      </c>
      <c r="M39" s="2">
        <v>2.2880000000000003</v>
      </c>
      <c r="N39" s="2">
        <v>2.9699999999999998</v>
      </c>
      <c r="O39" s="2">
        <v>2.3660000000000001</v>
      </c>
      <c r="P39" s="2">
        <v>4.048</v>
      </c>
      <c r="Q39" s="2">
        <v>1.9280000000000002</v>
      </c>
      <c r="R39" s="2">
        <v>1.97</v>
      </c>
      <c r="S39" s="2">
        <v>3.996</v>
      </c>
      <c r="T39" s="2">
        <v>3.9060000000000001</v>
      </c>
      <c r="U39" s="2">
        <v>3.7619999999999996</v>
      </c>
      <c r="V39" s="2">
        <v>2.1700000000000004</v>
      </c>
      <c r="W39" s="2">
        <v>8.3219999999999992</v>
      </c>
      <c r="X39" s="2">
        <v>5.4679999999999991</v>
      </c>
      <c r="Y39" s="2">
        <v>4.4719999999999995</v>
      </c>
      <c r="Z39" s="2">
        <v>5.4139999999999997</v>
      </c>
      <c r="AA39" s="2">
        <v>4.6940000000000008</v>
      </c>
      <c r="AB39" s="2">
        <v>3.0360000000000005</v>
      </c>
      <c r="AC39" s="2">
        <v>1.5379999999999998</v>
      </c>
      <c r="AD39" s="2">
        <v>2.89</v>
      </c>
      <c r="AE39" s="2">
        <v>1.7220000000000002</v>
      </c>
      <c r="AF39" s="2">
        <v>1.1819999999999999</v>
      </c>
      <c r="AG39" s="2">
        <v>0.97199999999999986</v>
      </c>
      <c r="AH39" s="2">
        <v>2.13</v>
      </c>
      <c r="AI39" s="2">
        <v>1.736</v>
      </c>
      <c r="AJ39" s="2">
        <v>1.92</v>
      </c>
      <c r="AK39" s="2">
        <v>1.9740000000000002</v>
      </c>
      <c r="AL39" s="2">
        <v>1.8939999999999997</v>
      </c>
      <c r="AM39" s="2">
        <v>1.1559999999999999</v>
      </c>
      <c r="AN39" s="2">
        <v>1.18</v>
      </c>
    </row>
    <row r="40" spans="1:40">
      <c r="A40" s="19" t="s">
        <v>37</v>
      </c>
      <c r="B40" s="2">
        <v>2.036</v>
      </c>
      <c r="C40" s="2">
        <v>1.6960000000000002</v>
      </c>
      <c r="D40" s="2">
        <v>1.3659999999999999</v>
      </c>
      <c r="E40" s="2">
        <v>4.1000000000000005</v>
      </c>
      <c r="F40" s="2">
        <v>5.3620000000000001</v>
      </c>
      <c r="G40" s="2">
        <v>5.4040000000000008</v>
      </c>
      <c r="H40" s="2">
        <v>4.0239999999999991</v>
      </c>
      <c r="I40" s="2">
        <v>2.3460000000000001</v>
      </c>
      <c r="J40" s="2">
        <v>1.8399999999999999</v>
      </c>
      <c r="K40" s="2">
        <v>2.2759999999999998</v>
      </c>
      <c r="L40" s="2">
        <v>2.3639999999999999</v>
      </c>
      <c r="M40" s="2">
        <v>2.1819999999999999</v>
      </c>
      <c r="N40" s="2">
        <v>2.3679999999999999</v>
      </c>
      <c r="O40" s="2">
        <v>1.998</v>
      </c>
      <c r="P40" s="2">
        <v>3.5739999999999994</v>
      </c>
      <c r="Q40" s="2">
        <v>1.1819999999999999</v>
      </c>
      <c r="R40" s="2">
        <v>1.7619999999999998</v>
      </c>
      <c r="S40" s="2">
        <v>3.7060000000000004</v>
      </c>
      <c r="T40" s="2">
        <v>3</v>
      </c>
      <c r="U40" s="2">
        <v>2.1819999999999999</v>
      </c>
      <c r="V40" s="2">
        <v>1.7080000000000002</v>
      </c>
      <c r="W40" s="2">
        <v>2.3140000000000001</v>
      </c>
      <c r="X40" s="2">
        <v>2.9180000000000001</v>
      </c>
      <c r="Y40" s="2">
        <v>2.6040000000000001</v>
      </c>
      <c r="Z40" s="2">
        <v>3.8260000000000005</v>
      </c>
      <c r="AA40" s="2">
        <v>3.45</v>
      </c>
      <c r="AB40" s="2">
        <v>2.3139999999999996</v>
      </c>
      <c r="AC40" s="2">
        <v>1.1039999999999999</v>
      </c>
      <c r="AD40" s="2">
        <v>2.052</v>
      </c>
      <c r="AE40" s="2">
        <v>1.8400000000000003</v>
      </c>
      <c r="AF40" s="2">
        <v>1.214</v>
      </c>
      <c r="AG40" s="2">
        <v>1.1819999999999999</v>
      </c>
      <c r="AH40" s="2">
        <v>1.6960000000000002</v>
      </c>
      <c r="AI40" s="2">
        <v>2.202</v>
      </c>
      <c r="AJ40" s="2">
        <v>1.3399999999999999</v>
      </c>
      <c r="AK40" s="2">
        <v>1.5379999999999998</v>
      </c>
      <c r="AL40" s="2">
        <v>2.0259999999999998</v>
      </c>
      <c r="AM40" s="2">
        <v>0.23200000000000004</v>
      </c>
      <c r="AN40" s="2">
        <v>0.90199999999999991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49CD-9A4E-401C-9793-60B0167D000C}">
  <dimension ref="A2:AL40"/>
  <sheetViews>
    <sheetView workbookViewId="0"/>
  </sheetViews>
  <sheetFormatPr defaultRowHeight="17.399999999999999"/>
  <cols>
    <col min="1" max="1" width="14.69921875" style="20" customWidth="1"/>
    <col min="2" max="38" width="12.09765625" customWidth="1"/>
  </cols>
  <sheetData>
    <row r="2" spans="1:38" s="20" customFormat="1" ht="38.25" customHeight="1">
      <c r="A2" s="19" t="s">
        <v>75</v>
      </c>
      <c r="B2" s="19" t="s">
        <v>38</v>
      </c>
      <c r="C2" s="19" t="s">
        <v>39</v>
      </c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19" t="s">
        <v>55</v>
      </c>
      <c r="T2" s="19" t="s">
        <v>56</v>
      </c>
      <c r="U2" s="19" t="s">
        <v>57</v>
      </c>
      <c r="V2" s="19" t="s">
        <v>58</v>
      </c>
      <c r="W2" s="19" t="s">
        <v>59</v>
      </c>
      <c r="X2" s="19" t="s">
        <v>60</v>
      </c>
      <c r="Y2" s="19" t="s">
        <v>61</v>
      </c>
      <c r="Z2" s="19" t="s">
        <v>62</v>
      </c>
      <c r="AA2" s="19" t="s">
        <v>63</v>
      </c>
      <c r="AB2" s="19" t="s">
        <v>64</v>
      </c>
      <c r="AC2" s="19" t="s">
        <v>65</v>
      </c>
      <c r="AD2" s="19" t="s">
        <v>66</v>
      </c>
      <c r="AE2" s="19" t="s">
        <v>67</v>
      </c>
      <c r="AF2" s="19" t="s">
        <v>68</v>
      </c>
      <c r="AG2" s="19" t="s">
        <v>69</v>
      </c>
      <c r="AH2" s="19" t="s">
        <v>70</v>
      </c>
      <c r="AI2" s="19" t="s">
        <v>71</v>
      </c>
      <c r="AJ2" s="19" t="s">
        <v>72</v>
      </c>
      <c r="AK2" s="19" t="s">
        <v>73</v>
      </c>
      <c r="AL2" s="19" t="s">
        <v>74</v>
      </c>
    </row>
    <row r="3" spans="1:38">
      <c r="A3" s="19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</row>
    <row r="4" spans="1:38">
      <c r="A4" s="19" t="s">
        <v>1</v>
      </c>
      <c r="B4" s="2">
        <v>0.98499999999999999</v>
      </c>
      <c r="C4" s="2">
        <v>1.2849999999999999</v>
      </c>
      <c r="D4" s="2">
        <v>3.0599999999999996</v>
      </c>
      <c r="E4" s="2">
        <v>4.4350000000000005</v>
      </c>
      <c r="F4" s="2">
        <v>1.7749999999999999</v>
      </c>
      <c r="G4" s="2">
        <v>3.65</v>
      </c>
      <c r="H4" s="2">
        <v>3.78</v>
      </c>
      <c r="I4" s="2">
        <v>3.585</v>
      </c>
      <c r="J4" s="2">
        <v>4.7649999999999997</v>
      </c>
      <c r="K4" s="2">
        <v>2.96</v>
      </c>
      <c r="L4" s="2">
        <v>0.98499999999999988</v>
      </c>
      <c r="M4" s="2">
        <v>3.9749999999999996</v>
      </c>
      <c r="N4" s="2">
        <v>3.42</v>
      </c>
      <c r="O4" s="2">
        <v>1.9650000000000001</v>
      </c>
      <c r="P4" s="2">
        <v>4.53</v>
      </c>
      <c r="Q4" s="2">
        <v>1.905</v>
      </c>
      <c r="R4" s="2">
        <v>3.7450000000000001</v>
      </c>
      <c r="S4" s="2">
        <v>3.09</v>
      </c>
      <c r="T4" s="2">
        <v>4.04</v>
      </c>
      <c r="U4" s="2">
        <v>4.665</v>
      </c>
      <c r="V4" s="2">
        <v>2.9950000000000001</v>
      </c>
      <c r="W4" s="2">
        <v>3.09</v>
      </c>
      <c r="X4" s="2">
        <v>1.9750000000000001</v>
      </c>
      <c r="Y4" s="2">
        <v>5.9799999999999995</v>
      </c>
      <c r="Z4" s="2">
        <v>3.3849999999999998</v>
      </c>
      <c r="AA4" s="2">
        <v>2.335</v>
      </c>
      <c r="AB4" s="2">
        <v>3.3499999999999996</v>
      </c>
      <c r="AC4" s="2">
        <v>3.0249999999999999</v>
      </c>
      <c r="AD4" s="2">
        <v>2.04</v>
      </c>
      <c r="AE4" s="2">
        <v>4.335</v>
      </c>
      <c r="AF4" s="2">
        <v>2.5300000000000002</v>
      </c>
      <c r="AG4" s="2">
        <v>2.6949999999999998</v>
      </c>
      <c r="AH4" s="2">
        <v>2.4649999999999999</v>
      </c>
      <c r="AI4" s="2">
        <v>2.76</v>
      </c>
      <c r="AJ4" s="2">
        <v>3.355</v>
      </c>
      <c r="AK4" s="2">
        <v>3.1549999999999998</v>
      </c>
      <c r="AL4" s="2">
        <v>1.48</v>
      </c>
    </row>
    <row r="5" spans="1:38">
      <c r="A5" s="19" t="s">
        <v>2</v>
      </c>
      <c r="B5" s="2">
        <v>6.69</v>
      </c>
      <c r="C5" s="2">
        <v>6.11</v>
      </c>
      <c r="D5" s="2">
        <v>7.3949999999999996</v>
      </c>
      <c r="E5" s="2">
        <v>4.7949999999999999</v>
      </c>
      <c r="F5" s="2">
        <v>3.65</v>
      </c>
      <c r="G5" s="2">
        <v>5.52</v>
      </c>
      <c r="H5" s="2">
        <v>6.9050000000000002</v>
      </c>
      <c r="I5" s="2">
        <v>8.0150000000000006</v>
      </c>
      <c r="J5" s="2">
        <v>7.0049999999999999</v>
      </c>
      <c r="K5" s="2">
        <v>6.6050000000000004</v>
      </c>
      <c r="L5" s="2">
        <v>7.5600000000000005</v>
      </c>
      <c r="M5" s="2">
        <v>7.0649999999999995</v>
      </c>
      <c r="N5" s="2">
        <v>8.48</v>
      </c>
      <c r="O5" s="2">
        <v>7</v>
      </c>
      <c r="P5" s="2">
        <v>8.48</v>
      </c>
      <c r="Q5" s="2">
        <v>10.32</v>
      </c>
      <c r="R5" s="2">
        <v>8.5749999999999993</v>
      </c>
      <c r="S5" s="2">
        <v>9.07</v>
      </c>
      <c r="T5" s="2">
        <v>11.17</v>
      </c>
      <c r="U5" s="2">
        <v>8.51</v>
      </c>
      <c r="V5" s="2">
        <v>8.77</v>
      </c>
      <c r="W5" s="2">
        <v>10.78</v>
      </c>
      <c r="X5" s="2">
        <v>8.7749999999999986</v>
      </c>
      <c r="Y5" s="2">
        <v>14.265000000000001</v>
      </c>
      <c r="Z5" s="2">
        <v>7.5550000000000006</v>
      </c>
      <c r="AA5" s="2">
        <v>7.0350000000000001</v>
      </c>
      <c r="AB5" s="2">
        <v>7.4250000000000007</v>
      </c>
      <c r="AC5" s="2">
        <v>6.8049999999999997</v>
      </c>
      <c r="AD5" s="2">
        <v>5.0600000000000005</v>
      </c>
      <c r="AE5" s="2">
        <v>7.8849999999999998</v>
      </c>
      <c r="AF5" s="2">
        <v>3.75</v>
      </c>
      <c r="AG5" s="2">
        <v>4.24</v>
      </c>
      <c r="AH5" s="2">
        <v>4.7</v>
      </c>
      <c r="AI5" s="2">
        <v>5.75</v>
      </c>
      <c r="AJ5" s="2">
        <v>4.04</v>
      </c>
      <c r="AK5" s="2">
        <v>3.2250000000000001</v>
      </c>
      <c r="AL5" s="2">
        <v>2.0700000000000003</v>
      </c>
    </row>
    <row r="6" spans="1:38">
      <c r="A6" s="19" t="s">
        <v>3</v>
      </c>
      <c r="B6" s="2">
        <v>4.1550000000000002</v>
      </c>
      <c r="C6" s="2">
        <v>6.9649999999999999</v>
      </c>
      <c r="D6" s="2">
        <v>5.13</v>
      </c>
      <c r="E6" s="2">
        <v>4.1750000000000007</v>
      </c>
      <c r="F6" s="2">
        <v>3.45</v>
      </c>
      <c r="G6" s="2">
        <v>5.7850000000000001</v>
      </c>
      <c r="H6" s="2">
        <v>5.9149999999999991</v>
      </c>
      <c r="I6" s="2">
        <v>8.2850000000000001</v>
      </c>
      <c r="J6" s="2">
        <v>6.4050000000000002</v>
      </c>
      <c r="K6" s="2">
        <v>6.0750000000000002</v>
      </c>
      <c r="L6" s="2">
        <v>7.8849999999999998</v>
      </c>
      <c r="M6" s="2">
        <v>6.3450000000000006</v>
      </c>
      <c r="N6" s="2">
        <v>7.6899999999999995</v>
      </c>
      <c r="O6" s="2">
        <v>6.41</v>
      </c>
      <c r="P6" s="2">
        <v>7.4949999999999992</v>
      </c>
      <c r="Q6" s="2">
        <v>10.975</v>
      </c>
      <c r="R6" s="2">
        <v>9.4649999999999999</v>
      </c>
      <c r="S6" s="2">
        <v>10.02</v>
      </c>
      <c r="T6" s="2">
        <v>11.24</v>
      </c>
      <c r="U6" s="2">
        <v>9.5350000000000001</v>
      </c>
      <c r="V6" s="2">
        <v>10.45</v>
      </c>
      <c r="W6" s="2">
        <v>11.504999999999999</v>
      </c>
      <c r="X6" s="2">
        <v>9.2650000000000006</v>
      </c>
      <c r="Y6" s="2">
        <v>13.21</v>
      </c>
      <c r="Z6" s="2">
        <v>10.45</v>
      </c>
      <c r="AA6" s="2">
        <v>8.94</v>
      </c>
      <c r="AB6" s="2">
        <v>8.2800000000000011</v>
      </c>
      <c r="AC6" s="2">
        <v>7.8849999999999998</v>
      </c>
      <c r="AD6" s="2">
        <v>5.5250000000000004</v>
      </c>
      <c r="AE6" s="2">
        <v>9.2000000000000011</v>
      </c>
      <c r="AF6" s="2">
        <v>5.5549999999999997</v>
      </c>
      <c r="AG6" s="2">
        <v>6.5049999999999999</v>
      </c>
      <c r="AH6" s="2">
        <v>7.5299999999999994</v>
      </c>
      <c r="AI6" s="2">
        <v>7.89</v>
      </c>
      <c r="AJ6" s="2">
        <v>5.915</v>
      </c>
      <c r="AK6" s="2">
        <v>4.7300000000000004</v>
      </c>
      <c r="AL6" s="2">
        <v>2.2650000000000001</v>
      </c>
    </row>
    <row r="7" spans="1:38">
      <c r="A7" s="19" t="s">
        <v>4</v>
      </c>
      <c r="B7" s="2">
        <v>5.29</v>
      </c>
      <c r="C7" s="2">
        <v>7.4950000000000001</v>
      </c>
      <c r="D7" s="2">
        <v>6.1150000000000002</v>
      </c>
      <c r="E7" s="2">
        <v>5.3550000000000004</v>
      </c>
      <c r="F7" s="2">
        <v>3.55</v>
      </c>
      <c r="G7" s="2">
        <v>6.4399999999999995</v>
      </c>
      <c r="H7" s="2">
        <v>8.1849999999999987</v>
      </c>
      <c r="I7" s="2">
        <v>9.4</v>
      </c>
      <c r="J7" s="2">
        <v>9.36</v>
      </c>
      <c r="K7" s="2">
        <v>7.1</v>
      </c>
      <c r="L7" s="2">
        <v>8.6750000000000007</v>
      </c>
      <c r="M7" s="2">
        <v>8.7750000000000004</v>
      </c>
      <c r="N7" s="2">
        <v>11.37</v>
      </c>
      <c r="O7" s="2">
        <v>9.3650000000000002</v>
      </c>
      <c r="P7" s="2">
        <v>10.35</v>
      </c>
      <c r="Q7" s="2">
        <v>12.555</v>
      </c>
      <c r="R7" s="2">
        <v>11.7</v>
      </c>
      <c r="S7" s="2">
        <v>11.04</v>
      </c>
      <c r="T7" s="2">
        <v>15.120000000000001</v>
      </c>
      <c r="U7" s="2">
        <v>12.885</v>
      </c>
      <c r="V7" s="2">
        <v>13.31</v>
      </c>
      <c r="W7" s="2">
        <v>15.645</v>
      </c>
      <c r="X7" s="2">
        <v>14.719999999999999</v>
      </c>
      <c r="Y7" s="2">
        <v>18.045000000000002</v>
      </c>
      <c r="Z7" s="2">
        <v>15.969999999999999</v>
      </c>
      <c r="AA7" s="2">
        <v>13.344999999999999</v>
      </c>
      <c r="AB7" s="2">
        <v>13.934999999999999</v>
      </c>
      <c r="AC7" s="2">
        <v>14</v>
      </c>
      <c r="AD7" s="2">
        <v>10.155000000000001</v>
      </c>
      <c r="AE7" s="2">
        <v>13.739999999999998</v>
      </c>
      <c r="AF7" s="2">
        <v>10.15</v>
      </c>
      <c r="AG7" s="2">
        <v>10.844999999999999</v>
      </c>
      <c r="AH7" s="2">
        <v>11.44</v>
      </c>
      <c r="AI7" s="2">
        <v>13.775</v>
      </c>
      <c r="AJ7" s="2">
        <v>9.9549999999999983</v>
      </c>
      <c r="AK7" s="2">
        <v>8.2199999999999989</v>
      </c>
      <c r="AL7" s="2">
        <v>5.8250000000000002</v>
      </c>
    </row>
    <row r="8" spans="1:38">
      <c r="A8" s="19" t="s">
        <v>5</v>
      </c>
      <c r="B8" s="2">
        <v>6.5549999999999997</v>
      </c>
      <c r="C8" s="2">
        <v>9.73</v>
      </c>
      <c r="D8" s="2">
        <v>7.2949999999999999</v>
      </c>
      <c r="E8" s="2">
        <v>5.915</v>
      </c>
      <c r="F8" s="2">
        <v>3.95</v>
      </c>
      <c r="G8" s="2">
        <v>6.9700000000000006</v>
      </c>
      <c r="H8" s="2">
        <v>9.6649999999999991</v>
      </c>
      <c r="I8" s="2">
        <v>10.45</v>
      </c>
      <c r="J8" s="2">
        <v>10.050000000000001</v>
      </c>
      <c r="K8" s="2">
        <v>8.2799999999999994</v>
      </c>
      <c r="L8" s="2">
        <v>9.36</v>
      </c>
      <c r="M8" s="2">
        <v>9.3000000000000007</v>
      </c>
      <c r="N8" s="2">
        <v>13.344999999999999</v>
      </c>
      <c r="O8" s="2">
        <v>12.025</v>
      </c>
      <c r="P8" s="2">
        <v>12.025</v>
      </c>
      <c r="Q8" s="2">
        <v>13.865</v>
      </c>
      <c r="R8" s="2">
        <v>14.33</v>
      </c>
      <c r="S8" s="2">
        <v>14.594999999999999</v>
      </c>
      <c r="T8" s="2">
        <v>16.664999999999999</v>
      </c>
      <c r="U8" s="2">
        <v>14.3</v>
      </c>
      <c r="V8" s="2">
        <v>14.33</v>
      </c>
      <c r="W8" s="2">
        <v>15.875</v>
      </c>
      <c r="X8" s="2">
        <v>15.515000000000001</v>
      </c>
      <c r="Y8" s="2">
        <v>18.5</v>
      </c>
      <c r="Z8" s="2">
        <v>17.285</v>
      </c>
      <c r="AA8" s="2">
        <v>14.36</v>
      </c>
      <c r="AB8" s="2">
        <v>13.344999999999999</v>
      </c>
      <c r="AC8" s="2">
        <v>12.885</v>
      </c>
      <c r="AD8" s="2">
        <v>10.844999999999999</v>
      </c>
      <c r="AE8" s="2">
        <v>13.9</v>
      </c>
      <c r="AF8" s="2">
        <v>9.3650000000000002</v>
      </c>
      <c r="AG8" s="2">
        <v>10.65</v>
      </c>
      <c r="AH8" s="2">
        <v>10.059999999999999</v>
      </c>
      <c r="AI8" s="2">
        <v>12.225</v>
      </c>
      <c r="AJ8" s="2">
        <v>9.5300000000000011</v>
      </c>
      <c r="AK8" s="2">
        <v>6.3149999999999995</v>
      </c>
      <c r="AL8" s="2">
        <v>5.2249999999999996</v>
      </c>
    </row>
    <row r="9" spans="1:38">
      <c r="A9" s="19" t="s">
        <v>6</v>
      </c>
      <c r="B9" s="2">
        <v>6.9149999999999991</v>
      </c>
      <c r="C9" s="2">
        <v>10.55</v>
      </c>
      <c r="D9" s="2">
        <v>7.3949999999999996</v>
      </c>
      <c r="E9" s="2">
        <v>4.7300000000000004</v>
      </c>
      <c r="F9" s="2">
        <v>4.5350000000000001</v>
      </c>
      <c r="G9" s="2">
        <v>6.8049999999999997</v>
      </c>
      <c r="H9" s="2">
        <v>10.715</v>
      </c>
      <c r="I9" s="2">
        <v>9.07</v>
      </c>
      <c r="J9" s="2">
        <v>10.774999999999999</v>
      </c>
      <c r="K9" s="2">
        <v>9.6649999999999991</v>
      </c>
      <c r="L9" s="2">
        <v>10.190000000000001</v>
      </c>
      <c r="M9" s="2">
        <v>7.9550000000000001</v>
      </c>
      <c r="N9" s="2">
        <v>15.285</v>
      </c>
      <c r="O9" s="2">
        <v>12.690000000000001</v>
      </c>
      <c r="P9" s="2">
        <v>13.145</v>
      </c>
      <c r="Q9" s="2">
        <v>15.190000000000001</v>
      </c>
      <c r="R9" s="2">
        <v>15.64</v>
      </c>
      <c r="S9" s="2">
        <v>16.170000000000002</v>
      </c>
      <c r="T9" s="2">
        <v>19.884999999999998</v>
      </c>
      <c r="U9" s="2">
        <v>15.875</v>
      </c>
      <c r="V9" s="2">
        <v>16.565000000000001</v>
      </c>
      <c r="W9" s="2">
        <v>18.509999999999998</v>
      </c>
      <c r="X9" s="2">
        <v>18.93</v>
      </c>
      <c r="Y9" s="2">
        <v>22.55</v>
      </c>
      <c r="Z9" s="2">
        <v>20.244999999999997</v>
      </c>
      <c r="AA9" s="2">
        <v>19.325000000000003</v>
      </c>
      <c r="AB9" s="2">
        <v>19.23</v>
      </c>
      <c r="AC9" s="2">
        <v>18.274999999999999</v>
      </c>
      <c r="AD9" s="2">
        <v>14.99</v>
      </c>
      <c r="AE9" s="2">
        <v>16.105</v>
      </c>
      <c r="AF9" s="2">
        <v>14.395</v>
      </c>
      <c r="AG9" s="2">
        <v>15.904999999999999</v>
      </c>
      <c r="AH9" s="2">
        <v>14.984999999999999</v>
      </c>
      <c r="AI9" s="2">
        <v>18.934999999999999</v>
      </c>
      <c r="AJ9" s="2">
        <v>14.135</v>
      </c>
      <c r="AK9" s="2">
        <v>8.6750000000000007</v>
      </c>
      <c r="AL9" s="2">
        <v>9.66</v>
      </c>
    </row>
    <row r="10" spans="1:38">
      <c r="A10" s="19" t="s">
        <v>7</v>
      </c>
      <c r="B10" s="2">
        <v>6.21</v>
      </c>
      <c r="C10" s="2">
        <v>11.635</v>
      </c>
      <c r="D10" s="2">
        <v>12.82</v>
      </c>
      <c r="E10" s="2">
        <v>7.0649999999999995</v>
      </c>
      <c r="F10" s="2">
        <v>7.85</v>
      </c>
      <c r="G10" s="2">
        <v>10.06</v>
      </c>
      <c r="H10" s="2">
        <v>13.01</v>
      </c>
      <c r="I10" s="2">
        <v>13.344999999999999</v>
      </c>
      <c r="J10" s="2">
        <v>13.21</v>
      </c>
      <c r="K10" s="2">
        <v>10.78</v>
      </c>
      <c r="L10" s="2">
        <v>15.97</v>
      </c>
      <c r="M10" s="2">
        <v>11.5</v>
      </c>
      <c r="N10" s="2">
        <v>17.350000000000001</v>
      </c>
      <c r="O10" s="2">
        <v>17.355</v>
      </c>
      <c r="P10" s="2">
        <v>18.009999999999998</v>
      </c>
      <c r="Q10" s="2">
        <v>21.759999999999998</v>
      </c>
      <c r="R10" s="2">
        <v>21</v>
      </c>
      <c r="S10" s="2">
        <v>20.9</v>
      </c>
      <c r="T10" s="2">
        <v>23.86</v>
      </c>
      <c r="U10" s="2">
        <v>18.965000000000003</v>
      </c>
      <c r="V10" s="2">
        <v>20.21</v>
      </c>
      <c r="W10" s="2">
        <v>20.734999999999999</v>
      </c>
      <c r="X10" s="2">
        <v>26.954999999999998</v>
      </c>
      <c r="Y10" s="2">
        <v>24.945</v>
      </c>
      <c r="Z10" s="2">
        <v>23.765000000000001</v>
      </c>
      <c r="AA10" s="2">
        <v>22.88</v>
      </c>
      <c r="AB10" s="2">
        <v>21.23</v>
      </c>
      <c r="AC10" s="2">
        <v>17.285</v>
      </c>
      <c r="AD10" s="2">
        <v>19.13</v>
      </c>
      <c r="AE10" s="2">
        <v>17.09</v>
      </c>
      <c r="AF10" s="2">
        <v>14.494999999999999</v>
      </c>
      <c r="AG10" s="2">
        <v>14.885</v>
      </c>
      <c r="AH10" s="2">
        <v>14.2</v>
      </c>
      <c r="AI10" s="2">
        <v>17.515000000000001</v>
      </c>
      <c r="AJ10" s="2">
        <v>12.125</v>
      </c>
      <c r="AK10" s="2">
        <v>7.6950000000000003</v>
      </c>
      <c r="AL10" s="2">
        <v>7.9850000000000003</v>
      </c>
    </row>
    <row r="11" spans="1:38">
      <c r="A11" s="19" t="s">
        <v>8</v>
      </c>
      <c r="B11" s="2">
        <v>5.37</v>
      </c>
      <c r="C11" s="2">
        <v>11.44</v>
      </c>
      <c r="D11" s="2">
        <v>13.9</v>
      </c>
      <c r="E11" s="2">
        <v>7.76</v>
      </c>
      <c r="F11" s="2">
        <v>8.3849999999999998</v>
      </c>
      <c r="G11" s="2">
        <v>10.055</v>
      </c>
      <c r="H11" s="2">
        <v>13.705</v>
      </c>
      <c r="I11" s="2">
        <v>12.425000000000001</v>
      </c>
      <c r="J11" s="2">
        <v>12.815000000000001</v>
      </c>
      <c r="K11" s="2">
        <v>10.71</v>
      </c>
      <c r="L11" s="2">
        <v>16.66</v>
      </c>
      <c r="M11" s="2">
        <v>11.175000000000001</v>
      </c>
      <c r="N11" s="2">
        <v>16.895</v>
      </c>
      <c r="O11" s="2">
        <v>18.21</v>
      </c>
      <c r="P11" s="2">
        <v>19.325000000000003</v>
      </c>
      <c r="Q11" s="2">
        <v>23.594999999999999</v>
      </c>
      <c r="R11" s="2">
        <v>22.48</v>
      </c>
      <c r="S11" s="2">
        <v>21.1</v>
      </c>
      <c r="T11" s="2">
        <v>25.375</v>
      </c>
      <c r="U11" s="2">
        <v>20.805</v>
      </c>
      <c r="V11" s="2">
        <v>21.825000000000003</v>
      </c>
      <c r="W11" s="2">
        <v>25.045000000000002</v>
      </c>
      <c r="X11" s="2">
        <v>30.105</v>
      </c>
      <c r="Y11" s="2">
        <v>27.805</v>
      </c>
      <c r="Z11" s="2">
        <v>26.355</v>
      </c>
      <c r="AA11" s="2">
        <v>26.125</v>
      </c>
      <c r="AB11" s="2">
        <v>24.254999999999999</v>
      </c>
      <c r="AC11" s="2">
        <v>20.64</v>
      </c>
      <c r="AD11" s="2">
        <v>21.395000000000003</v>
      </c>
      <c r="AE11" s="2">
        <v>19</v>
      </c>
      <c r="AF11" s="2">
        <v>17.215</v>
      </c>
      <c r="AG11" s="2">
        <v>18.935000000000002</v>
      </c>
      <c r="AH11" s="2">
        <v>15.875</v>
      </c>
      <c r="AI11" s="2">
        <v>20.28</v>
      </c>
      <c r="AJ11" s="2">
        <v>15.475</v>
      </c>
      <c r="AK11" s="2">
        <v>9.5300000000000011</v>
      </c>
      <c r="AL11" s="2">
        <v>10.350000000000001</v>
      </c>
    </row>
    <row r="12" spans="1:38">
      <c r="A12" s="19" t="s">
        <v>9</v>
      </c>
      <c r="B12" s="2">
        <v>4.7350000000000003</v>
      </c>
      <c r="C12" s="2">
        <v>11.535</v>
      </c>
      <c r="D12" s="2">
        <v>14.195</v>
      </c>
      <c r="E12" s="2">
        <v>6.5749999999999993</v>
      </c>
      <c r="F12" s="2">
        <v>8.2750000000000004</v>
      </c>
      <c r="G12" s="2">
        <v>9.4649999999999999</v>
      </c>
      <c r="H12" s="2">
        <v>13.7</v>
      </c>
      <c r="I12" s="2">
        <v>12.425000000000001</v>
      </c>
      <c r="J12" s="2">
        <v>12.225</v>
      </c>
      <c r="K12" s="2">
        <v>10.059999999999999</v>
      </c>
      <c r="L12" s="2">
        <v>16.7</v>
      </c>
      <c r="M12" s="2">
        <v>11.54</v>
      </c>
      <c r="N12" s="2">
        <v>16.37</v>
      </c>
      <c r="O12" s="2">
        <v>18.34</v>
      </c>
      <c r="P12" s="2">
        <v>19.43</v>
      </c>
      <c r="Q12" s="2">
        <v>25.11</v>
      </c>
      <c r="R12" s="2">
        <v>24.454999999999998</v>
      </c>
      <c r="S12" s="2">
        <v>26.98</v>
      </c>
      <c r="T12" s="2">
        <v>29.090000000000003</v>
      </c>
      <c r="U12" s="2">
        <v>25.145</v>
      </c>
      <c r="V12" s="2">
        <v>26.66</v>
      </c>
      <c r="W12" s="2">
        <v>31.75</v>
      </c>
      <c r="X12" s="2">
        <v>40.89</v>
      </c>
      <c r="Y12" s="2">
        <v>35.299999999999997</v>
      </c>
      <c r="Z12" s="2">
        <v>32.935000000000002</v>
      </c>
      <c r="AA12" s="2">
        <v>33.475000000000001</v>
      </c>
      <c r="AB12" s="2">
        <v>32.734999999999999</v>
      </c>
      <c r="AC12" s="2">
        <v>27.71</v>
      </c>
      <c r="AD12" s="2">
        <v>28.46</v>
      </c>
      <c r="AE12" s="2">
        <v>24.155000000000001</v>
      </c>
      <c r="AF12" s="2">
        <v>23.83</v>
      </c>
      <c r="AG12" s="2">
        <v>26.85</v>
      </c>
      <c r="AH12" s="2">
        <v>25.54</v>
      </c>
      <c r="AI12" s="2">
        <v>25.244999999999997</v>
      </c>
      <c r="AJ12" s="2">
        <v>20.64</v>
      </c>
      <c r="AK12" s="2">
        <v>14</v>
      </c>
      <c r="AL12" s="2">
        <v>14.495000000000001</v>
      </c>
    </row>
    <row r="13" spans="1:38">
      <c r="A13" s="19" t="s">
        <v>10</v>
      </c>
      <c r="B13" s="2">
        <v>4.88</v>
      </c>
      <c r="C13" s="2">
        <v>12.225</v>
      </c>
      <c r="D13" s="2">
        <v>13.835000000000001</v>
      </c>
      <c r="E13" s="2">
        <v>6.5050000000000008</v>
      </c>
      <c r="F13" s="2">
        <v>9.0399999999999991</v>
      </c>
      <c r="G13" s="2">
        <v>11.93</v>
      </c>
      <c r="H13" s="2">
        <v>13.015000000000001</v>
      </c>
      <c r="I13" s="2">
        <v>15.879999999999999</v>
      </c>
      <c r="J13" s="2">
        <v>11.83</v>
      </c>
      <c r="K13" s="2">
        <v>10.95</v>
      </c>
      <c r="L13" s="2">
        <v>16.93</v>
      </c>
      <c r="M13" s="2">
        <v>15.315000000000001</v>
      </c>
      <c r="N13" s="2">
        <v>15.579999999999998</v>
      </c>
      <c r="O13" s="2">
        <v>19</v>
      </c>
      <c r="P13" s="2">
        <v>21.795000000000002</v>
      </c>
      <c r="Q13" s="2">
        <v>27.15</v>
      </c>
      <c r="R13" s="2">
        <v>27.475000000000001</v>
      </c>
      <c r="S13" s="2">
        <v>26.82</v>
      </c>
      <c r="T13" s="2">
        <v>31.42</v>
      </c>
      <c r="U13" s="2">
        <v>24.914999999999999</v>
      </c>
      <c r="V13" s="2">
        <v>28.524999999999999</v>
      </c>
      <c r="W13" s="2">
        <v>34.840000000000003</v>
      </c>
      <c r="X13" s="2">
        <v>45.95</v>
      </c>
      <c r="Y13" s="2">
        <v>41.015000000000001</v>
      </c>
      <c r="Z13" s="2">
        <v>38.26</v>
      </c>
      <c r="AA13" s="2">
        <v>36.215000000000003</v>
      </c>
      <c r="AB13" s="2">
        <v>36.284999999999997</v>
      </c>
      <c r="AC13" s="2">
        <v>31.62</v>
      </c>
      <c r="AD13" s="2">
        <v>32.08</v>
      </c>
      <c r="AE13" s="2">
        <v>26.52</v>
      </c>
      <c r="AF13" s="2">
        <v>27.085000000000001</v>
      </c>
      <c r="AG13" s="2">
        <v>29.55</v>
      </c>
      <c r="AH13" s="2">
        <v>28.094999999999999</v>
      </c>
      <c r="AI13" s="2">
        <v>27.71</v>
      </c>
      <c r="AJ13" s="2">
        <v>22.94</v>
      </c>
      <c r="AK13" s="2">
        <v>15.774999999999999</v>
      </c>
      <c r="AL13" s="2">
        <v>14.984999999999999</v>
      </c>
    </row>
    <row r="14" spans="1:38">
      <c r="A14" s="19" t="s">
        <v>11</v>
      </c>
      <c r="B14" s="2">
        <v>7.165</v>
      </c>
      <c r="C14" s="2">
        <v>16.96</v>
      </c>
      <c r="D14" s="2">
        <v>11.734999999999999</v>
      </c>
      <c r="E14" s="2">
        <v>6.21</v>
      </c>
      <c r="F14" s="2">
        <v>9.2050000000000001</v>
      </c>
      <c r="G14" s="2">
        <v>10.35</v>
      </c>
      <c r="H14" s="2">
        <v>12.425000000000001</v>
      </c>
      <c r="I14" s="2">
        <v>14.885</v>
      </c>
      <c r="J14" s="2">
        <v>10.785</v>
      </c>
      <c r="K14" s="2">
        <v>10.45</v>
      </c>
      <c r="L14" s="2">
        <v>16.399999999999999</v>
      </c>
      <c r="M14" s="2">
        <v>15.149999999999999</v>
      </c>
      <c r="N14" s="2">
        <v>13.315</v>
      </c>
      <c r="O14" s="2">
        <v>18.535</v>
      </c>
      <c r="P14" s="2">
        <v>22.810000000000002</v>
      </c>
      <c r="Q14" s="2">
        <v>25.11</v>
      </c>
      <c r="R14" s="2">
        <v>28.04</v>
      </c>
      <c r="S14" s="2">
        <v>26.425000000000001</v>
      </c>
      <c r="T14" s="2">
        <v>30.175000000000001</v>
      </c>
      <c r="U14" s="2">
        <v>26.424999999999997</v>
      </c>
      <c r="V14" s="2">
        <v>29.715</v>
      </c>
      <c r="W14" s="2">
        <v>34.805</v>
      </c>
      <c r="X14" s="2">
        <v>47.72</v>
      </c>
      <c r="Y14" s="2">
        <v>41.905000000000001</v>
      </c>
      <c r="Z14" s="2">
        <v>39.505000000000003</v>
      </c>
      <c r="AA14" s="2">
        <v>37.465000000000003</v>
      </c>
      <c r="AB14" s="2">
        <v>36.349999999999994</v>
      </c>
      <c r="AC14" s="2">
        <v>32.045000000000002</v>
      </c>
      <c r="AD14" s="2">
        <v>33.200000000000003</v>
      </c>
      <c r="AE14" s="2">
        <v>28.824999999999999</v>
      </c>
      <c r="AF14" s="2">
        <v>27.905000000000001</v>
      </c>
      <c r="AG14" s="2">
        <v>29.840000000000003</v>
      </c>
      <c r="AH14" s="2">
        <v>29.09</v>
      </c>
      <c r="AI14" s="2">
        <v>28.984999999999999</v>
      </c>
      <c r="AJ14" s="2">
        <v>24.32</v>
      </c>
      <c r="AK14" s="2">
        <v>16.765000000000001</v>
      </c>
      <c r="AL14" s="2">
        <v>12.16</v>
      </c>
    </row>
    <row r="15" spans="1:38">
      <c r="A15" s="19" t="s">
        <v>12</v>
      </c>
      <c r="B15" s="2">
        <v>7.165</v>
      </c>
      <c r="C15" s="2">
        <v>18.14</v>
      </c>
      <c r="D15" s="2">
        <v>9.76</v>
      </c>
      <c r="E15" s="2">
        <v>7.2949999999999999</v>
      </c>
      <c r="F15" s="2">
        <v>9.7249999999999996</v>
      </c>
      <c r="G15" s="2">
        <v>12.59</v>
      </c>
      <c r="H15" s="2">
        <v>14.525</v>
      </c>
      <c r="I15" s="2">
        <v>16.465</v>
      </c>
      <c r="J15" s="2">
        <v>14.26</v>
      </c>
      <c r="K15" s="2">
        <v>13.405000000000001</v>
      </c>
      <c r="L15" s="2">
        <v>19.09</v>
      </c>
      <c r="M15" s="2">
        <v>17.515000000000001</v>
      </c>
      <c r="N15" s="2">
        <v>17.55</v>
      </c>
      <c r="O15" s="2">
        <v>22.184999999999999</v>
      </c>
      <c r="P15" s="2">
        <v>26.75</v>
      </c>
      <c r="Q15" s="2">
        <v>30.105</v>
      </c>
      <c r="R15" s="2">
        <v>32.74</v>
      </c>
      <c r="S15" s="2">
        <v>30.105</v>
      </c>
      <c r="T15" s="2">
        <v>35.56</v>
      </c>
      <c r="U15" s="2">
        <v>31.945</v>
      </c>
      <c r="V15" s="2">
        <v>34.215000000000003</v>
      </c>
      <c r="W15" s="2">
        <v>39.54</v>
      </c>
      <c r="X15" s="2">
        <v>55.94</v>
      </c>
      <c r="Y15" s="2">
        <v>44.04</v>
      </c>
      <c r="Z15" s="2">
        <v>44.86</v>
      </c>
      <c r="AA15" s="2">
        <v>42.2</v>
      </c>
      <c r="AB15" s="2">
        <v>42.599999999999994</v>
      </c>
      <c r="AC15" s="2">
        <v>36.090000000000003</v>
      </c>
      <c r="AD15" s="2">
        <v>37.86</v>
      </c>
      <c r="AE15" s="2">
        <v>33.325000000000003</v>
      </c>
      <c r="AF15" s="2">
        <v>31.979999999999997</v>
      </c>
      <c r="AG15" s="2">
        <v>35.099999999999994</v>
      </c>
      <c r="AH15" s="2">
        <v>34.015000000000001</v>
      </c>
      <c r="AI15" s="2">
        <v>31.62</v>
      </c>
      <c r="AJ15" s="2">
        <v>29.545000000000002</v>
      </c>
      <c r="AK15" s="2">
        <v>19.984999999999999</v>
      </c>
      <c r="AL15" s="2">
        <v>13.835000000000001</v>
      </c>
    </row>
    <row r="16" spans="1:38">
      <c r="A16" s="19" t="s">
        <v>13</v>
      </c>
      <c r="B16" s="2">
        <v>5.32</v>
      </c>
      <c r="C16" s="2">
        <v>13.209999999999999</v>
      </c>
      <c r="D16" s="2">
        <v>6.9049999999999994</v>
      </c>
      <c r="E16" s="2">
        <v>4.9950000000000001</v>
      </c>
      <c r="F16" s="2">
        <v>8.379999999999999</v>
      </c>
      <c r="G16" s="2">
        <v>10.780000000000001</v>
      </c>
      <c r="H16" s="2">
        <v>11.244999999999999</v>
      </c>
      <c r="I16" s="2">
        <v>12.489999999999998</v>
      </c>
      <c r="J16" s="2">
        <v>11.245000000000001</v>
      </c>
      <c r="K16" s="2">
        <v>14.855</v>
      </c>
      <c r="L16" s="2">
        <v>14.100000000000001</v>
      </c>
      <c r="M16" s="2">
        <v>15.975</v>
      </c>
      <c r="N16" s="2">
        <v>19.03</v>
      </c>
      <c r="O16" s="2">
        <v>24.355</v>
      </c>
      <c r="P16" s="2">
        <v>33.980000000000004</v>
      </c>
      <c r="Q16" s="2">
        <v>31.555</v>
      </c>
      <c r="R16" s="2">
        <v>30.795000000000002</v>
      </c>
      <c r="S16" s="2">
        <v>34.409999999999997</v>
      </c>
      <c r="T16" s="2">
        <v>34.905000000000001</v>
      </c>
      <c r="U16" s="2">
        <v>34.115000000000002</v>
      </c>
      <c r="V16" s="2">
        <v>36.090000000000003</v>
      </c>
      <c r="W16" s="2">
        <v>46.405000000000001</v>
      </c>
      <c r="X16" s="2">
        <v>70.004999999999995</v>
      </c>
      <c r="Y16" s="2">
        <v>49.465000000000003</v>
      </c>
      <c r="Z16" s="2">
        <v>46.835000000000001</v>
      </c>
      <c r="AA16" s="2">
        <v>45.82</v>
      </c>
      <c r="AB16" s="2">
        <v>40.230000000000004</v>
      </c>
      <c r="AC16" s="2">
        <v>33.655000000000001</v>
      </c>
      <c r="AD16" s="2">
        <v>31.85</v>
      </c>
      <c r="AE16" s="2">
        <v>29.68</v>
      </c>
      <c r="AF16" s="2">
        <v>28.82</v>
      </c>
      <c r="AG16" s="2">
        <v>32.11</v>
      </c>
      <c r="AH16" s="2">
        <v>28.094999999999999</v>
      </c>
      <c r="AI16" s="2">
        <v>25.64</v>
      </c>
      <c r="AJ16" s="2">
        <v>21.79</v>
      </c>
      <c r="AK16" s="2">
        <v>14.399999999999999</v>
      </c>
      <c r="AL16" s="2">
        <v>10.75</v>
      </c>
    </row>
    <row r="17" spans="1:38">
      <c r="A17" s="19" t="s">
        <v>14</v>
      </c>
      <c r="B17" s="2">
        <v>5.52</v>
      </c>
      <c r="C17" s="2">
        <v>16.66</v>
      </c>
      <c r="D17" s="2">
        <v>9.27</v>
      </c>
      <c r="E17" s="2">
        <v>7.56</v>
      </c>
      <c r="F17" s="2">
        <v>11.93</v>
      </c>
      <c r="G17" s="2">
        <v>12.815</v>
      </c>
      <c r="H17" s="2">
        <v>14.49</v>
      </c>
      <c r="I17" s="2">
        <v>16.700000000000003</v>
      </c>
      <c r="J17" s="2">
        <v>17.155000000000001</v>
      </c>
      <c r="K17" s="2">
        <v>20.439999999999998</v>
      </c>
      <c r="L17" s="2">
        <v>20.805</v>
      </c>
      <c r="M17" s="2">
        <v>23.664999999999999</v>
      </c>
      <c r="N17" s="2">
        <v>26.425000000000001</v>
      </c>
      <c r="O17" s="2">
        <v>29.645</v>
      </c>
      <c r="P17" s="2">
        <v>45.95</v>
      </c>
      <c r="Q17" s="2">
        <v>49.825000000000003</v>
      </c>
      <c r="R17" s="2">
        <v>48.64</v>
      </c>
      <c r="S17" s="2">
        <v>44.635000000000005</v>
      </c>
      <c r="T17" s="2">
        <v>39.335000000000001</v>
      </c>
      <c r="U17" s="2">
        <v>34.905000000000001</v>
      </c>
      <c r="V17" s="2">
        <v>38.260000000000005</v>
      </c>
      <c r="W17" s="2">
        <v>41.314999999999998</v>
      </c>
      <c r="X17" s="2">
        <v>64.025000000000006</v>
      </c>
      <c r="Y17" s="2">
        <v>51.21</v>
      </c>
      <c r="Z17" s="2">
        <v>47</v>
      </c>
      <c r="AA17" s="2">
        <v>42.825000000000003</v>
      </c>
      <c r="AB17" s="2">
        <v>39.045000000000002</v>
      </c>
      <c r="AC17" s="2">
        <v>33.49</v>
      </c>
      <c r="AD17" s="2">
        <v>28.659999999999997</v>
      </c>
      <c r="AE17" s="2">
        <v>27.41</v>
      </c>
      <c r="AF17" s="2">
        <v>27.504999999999999</v>
      </c>
      <c r="AG17" s="2">
        <v>31.225000000000001</v>
      </c>
      <c r="AH17" s="2">
        <v>27.405000000000001</v>
      </c>
      <c r="AI17" s="2">
        <v>25.305</v>
      </c>
      <c r="AJ17" s="2">
        <v>21.689999999999998</v>
      </c>
      <c r="AK17" s="2">
        <v>13.74</v>
      </c>
      <c r="AL17" s="2">
        <v>11.234999999999999</v>
      </c>
    </row>
    <row r="18" spans="1:38">
      <c r="A18" s="19" t="s">
        <v>15</v>
      </c>
      <c r="B18" s="2">
        <v>6.1150000000000002</v>
      </c>
      <c r="C18" s="2">
        <v>16.66</v>
      </c>
      <c r="D18" s="2">
        <v>7.6899999999999995</v>
      </c>
      <c r="E18" s="2">
        <v>6.7050000000000001</v>
      </c>
      <c r="F18" s="2">
        <v>10.065000000000001</v>
      </c>
      <c r="G18" s="2">
        <v>10.914999999999999</v>
      </c>
      <c r="H18" s="2">
        <v>12.425000000000001</v>
      </c>
      <c r="I18" s="2">
        <v>17.16</v>
      </c>
      <c r="J18" s="2">
        <v>16.565000000000001</v>
      </c>
      <c r="K18" s="2">
        <v>20.505000000000003</v>
      </c>
      <c r="L18" s="2">
        <v>22.06</v>
      </c>
      <c r="M18" s="2">
        <v>25.344999999999999</v>
      </c>
      <c r="N18" s="2">
        <v>28.594999999999999</v>
      </c>
      <c r="O18" s="2">
        <v>31.949999999999996</v>
      </c>
      <c r="P18" s="2">
        <v>53.864999999999995</v>
      </c>
      <c r="Q18" s="2">
        <v>51.204999999999998</v>
      </c>
      <c r="R18" s="2">
        <v>46.21</v>
      </c>
      <c r="S18" s="2">
        <v>44.965000000000003</v>
      </c>
      <c r="T18" s="2">
        <v>38.255000000000003</v>
      </c>
      <c r="U18" s="2">
        <v>36.384999999999998</v>
      </c>
      <c r="V18" s="2">
        <v>42.86</v>
      </c>
      <c r="W18" s="2">
        <v>45.49</v>
      </c>
      <c r="X18" s="2">
        <v>78.384999999999991</v>
      </c>
      <c r="Y18" s="2">
        <v>52.980000000000004</v>
      </c>
      <c r="Z18" s="2">
        <v>49.894999999999996</v>
      </c>
      <c r="AA18" s="2">
        <v>41.745000000000005</v>
      </c>
      <c r="AB18" s="2">
        <v>35.105000000000004</v>
      </c>
      <c r="AC18" s="2">
        <v>28.955000000000002</v>
      </c>
      <c r="AD18" s="2">
        <v>28.13</v>
      </c>
      <c r="AE18" s="2">
        <v>21.984999999999999</v>
      </c>
      <c r="AF18" s="2">
        <v>24.549999999999997</v>
      </c>
      <c r="AG18" s="2">
        <v>28.82</v>
      </c>
      <c r="AH18" s="2">
        <v>26.52</v>
      </c>
      <c r="AI18" s="2">
        <v>23.634999999999998</v>
      </c>
      <c r="AJ18" s="2">
        <v>18.074999999999999</v>
      </c>
      <c r="AK18" s="2">
        <v>13.510000000000002</v>
      </c>
      <c r="AL18" s="2">
        <v>9.86</v>
      </c>
    </row>
    <row r="19" spans="1:38">
      <c r="A19" s="19" t="s">
        <v>16</v>
      </c>
      <c r="B19" s="2">
        <v>6.9</v>
      </c>
      <c r="C19" s="2">
        <v>20.51</v>
      </c>
      <c r="D19" s="2">
        <v>9.9600000000000009</v>
      </c>
      <c r="E19" s="2">
        <v>7.9849999999999994</v>
      </c>
      <c r="F19" s="2">
        <v>11.835000000000001</v>
      </c>
      <c r="G19" s="2">
        <v>14.785</v>
      </c>
      <c r="H19" s="2">
        <v>17.09</v>
      </c>
      <c r="I19" s="2">
        <v>19.23</v>
      </c>
      <c r="J19" s="2">
        <v>19.914999999999999</v>
      </c>
      <c r="K19" s="2">
        <v>23.66</v>
      </c>
      <c r="L19" s="2">
        <v>24.68</v>
      </c>
      <c r="M19" s="2">
        <v>31.419999999999998</v>
      </c>
      <c r="N19" s="2">
        <v>30.864999999999998</v>
      </c>
      <c r="O19" s="2">
        <v>34.51</v>
      </c>
      <c r="P19" s="2">
        <v>54.295000000000002</v>
      </c>
      <c r="Q19" s="2">
        <v>53.41</v>
      </c>
      <c r="R19" s="2">
        <v>49.3</v>
      </c>
      <c r="S19" s="2">
        <v>46.935000000000002</v>
      </c>
      <c r="T19" s="2">
        <v>39.805</v>
      </c>
      <c r="U19" s="2">
        <v>37.865000000000002</v>
      </c>
      <c r="V19" s="2">
        <v>46.54</v>
      </c>
      <c r="W19" s="2">
        <v>51.27</v>
      </c>
      <c r="X19" s="2">
        <v>80.849999999999994</v>
      </c>
      <c r="Y19" s="2">
        <v>54.56</v>
      </c>
      <c r="Z19" s="2">
        <v>51.465000000000003</v>
      </c>
      <c r="AA19" s="2">
        <v>44.305</v>
      </c>
      <c r="AB19" s="2">
        <v>39.245000000000005</v>
      </c>
      <c r="AC19" s="2">
        <v>31.65</v>
      </c>
      <c r="AD19" s="2">
        <v>30.83</v>
      </c>
      <c r="AE19" s="2">
        <v>25.045000000000002</v>
      </c>
      <c r="AF19" s="2">
        <v>27.21</v>
      </c>
      <c r="AG19" s="2">
        <v>31.06</v>
      </c>
      <c r="AH19" s="2">
        <v>28.46</v>
      </c>
      <c r="AI19" s="2">
        <v>25.54</v>
      </c>
      <c r="AJ19" s="2">
        <v>21.035</v>
      </c>
      <c r="AK19" s="2">
        <v>15.48</v>
      </c>
      <c r="AL19" s="2">
        <v>11.965</v>
      </c>
    </row>
    <row r="20" spans="1:38">
      <c r="A20" s="19" t="s">
        <v>17</v>
      </c>
      <c r="B20" s="2">
        <v>6.64</v>
      </c>
      <c r="C20" s="2">
        <v>17.549999999999997</v>
      </c>
      <c r="D20" s="2">
        <v>6.375</v>
      </c>
      <c r="E20" s="2">
        <v>4.6400000000000006</v>
      </c>
      <c r="F20" s="2">
        <v>8.875</v>
      </c>
      <c r="G20" s="2">
        <v>12.620000000000001</v>
      </c>
      <c r="H20" s="2">
        <v>14.920000000000002</v>
      </c>
      <c r="I20" s="2">
        <v>18.239999999999998</v>
      </c>
      <c r="J20" s="2">
        <v>16.3</v>
      </c>
      <c r="K20" s="2">
        <v>21.495000000000001</v>
      </c>
      <c r="L20" s="2">
        <v>22.844999999999999</v>
      </c>
      <c r="M20" s="2">
        <v>27.145</v>
      </c>
      <c r="N20" s="2">
        <v>30.96</v>
      </c>
      <c r="O20" s="2">
        <v>35.269999999999996</v>
      </c>
      <c r="P20" s="2">
        <v>59.295000000000002</v>
      </c>
      <c r="Q20" s="2">
        <v>49.959999999999994</v>
      </c>
      <c r="R20" s="2">
        <v>44.465000000000003</v>
      </c>
      <c r="S20" s="2">
        <v>45.82</v>
      </c>
      <c r="T20" s="2">
        <v>40.92</v>
      </c>
      <c r="U20" s="2">
        <v>41.774999999999999</v>
      </c>
      <c r="V20" s="2">
        <v>47.33</v>
      </c>
      <c r="W20" s="2">
        <v>55.480000000000004</v>
      </c>
      <c r="X20" s="2">
        <v>87.525000000000006</v>
      </c>
      <c r="Y20" s="2">
        <v>62.38</v>
      </c>
      <c r="Z20" s="2">
        <v>52.685000000000002</v>
      </c>
      <c r="AA20" s="2">
        <v>44.765000000000001</v>
      </c>
      <c r="AB20" s="2">
        <v>38.325000000000003</v>
      </c>
      <c r="AC20" s="2">
        <v>31.36</v>
      </c>
      <c r="AD20" s="2">
        <v>30.759999999999998</v>
      </c>
      <c r="AE20" s="2">
        <v>24.29</v>
      </c>
      <c r="AF20" s="2">
        <v>26.524999999999999</v>
      </c>
      <c r="AG20" s="2">
        <v>32.629999999999995</v>
      </c>
      <c r="AH20" s="2">
        <v>28.954999999999998</v>
      </c>
      <c r="AI20" s="2">
        <v>24.75</v>
      </c>
      <c r="AJ20" s="2">
        <v>20.145</v>
      </c>
      <c r="AK20" s="2">
        <v>12.719999999999999</v>
      </c>
      <c r="AL20" s="2">
        <v>12.164999999999999</v>
      </c>
    </row>
    <row r="21" spans="1:38">
      <c r="A21" s="19" t="s">
        <v>18</v>
      </c>
      <c r="B21" s="2">
        <v>5.915</v>
      </c>
      <c r="C21" s="2">
        <v>15.385000000000002</v>
      </c>
      <c r="D21" s="2">
        <v>6.7050000000000001</v>
      </c>
      <c r="E21" s="2">
        <v>5.52</v>
      </c>
      <c r="F21" s="2">
        <v>8.4149999999999991</v>
      </c>
      <c r="G21" s="2">
        <v>13.274999999999999</v>
      </c>
      <c r="H21" s="2">
        <v>14.89</v>
      </c>
      <c r="I21" s="2">
        <v>15.969999999999999</v>
      </c>
      <c r="J21" s="2">
        <v>16.04</v>
      </c>
      <c r="K21" s="2">
        <v>20.87</v>
      </c>
      <c r="L21" s="2">
        <v>20.445</v>
      </c>
      <c r="M21" s="2">
        <v>26.424999999999997</v>
      </c>
      <c r="N21" s="2">
        <v>29.844999999999999</v>
      </c>
      <c r="O21" s="2">
        <v>33.064999999999998</v>
      </c>
      <c r="P21" s="2">
        <v>58.895000000000003</v>
      </c>
      <c r="Q21" s="2">
        <v>47.984999999999999</v>
      </c>
      <c r="R21" s="2">
        <v>44.435000000000002</v>
      </c>
      <c r="S21" s="2">
        <v>45.32</v>
      </c>
      <c r="T21" s="2">
        <v>41.575000000000003</v>
      </c>
      <c r="U21" s="2">
        <v>42.1</v>
      </c>
      <c r="V21" s="2">
        <v>48.019999999999996</v>
      </c>
      <c r="W21" s="2">
        <v>56.069999999999993</v>
      </c>
      <c r="X21" s="2">
        <v>88.18</v>
      </c>
      <c r="Y21" s="2">
        <v>61.39</v>
      </c>
      <c r="Z21" s="2">
        <v>53.64</v>
      </c>
      <c r="AA21" s="2">
        <v>45.814999999999998</v>
      </c>
      <c r="AB21" s="2">
        <v>40.56</v>
      </c>
      <c r="AC21" s="2">
        <v>33.655000000000001</v>
      </c>
      <c r="AD21" s="2">
        <v>33.924999999999997</v>
      </c>
      <c r="AE21" s="2">
        <v>26.094999999999999</v>
      </c>
      <c r="AF21" s="2">
        <v>30.765000000000001</v>
      </c>
      <c r="AG21" s="2">
        <v>33.82</v>
      </c>
      <c r="AH21" s="2">
        <v>31.555</v>
      </c>
      <c r="AI21" s="2">
        <v>28.004999999999999</v>
      </c>
      <c r="AJ21" s="2">
        <v>19.524999999999999</v>
      </c>
      <c r="AK21" s="2">
        <v>14.395</v>
      </c>
      <c r="AL21" s="2">
        <v>14.2</v>
      </c>
    </row>
    <row r="22" spans="1:38">
      <c r="A22" s="19" t="s">
        <v>19</v>
      </c>
      <c r="B22" s="2">
        <v>5.52</v>
      </c>
      <c r="C22" s="2">
        <v>14.985000000000001</v>
      </c>
      <c r="D22" s="2">
        <v>8.379999999999999</v>
      </c>
      <c r="E22" s="2">
        <v>6.7050000000000001</v>
      </c>
      <c r="F22" s="2">
        <v>10.059999999999999</v>
      </c>
      <c r="G22" s="2">
        <v>25.240000000000002</v>
      </c>
      <c r="H22" s="2">
        <v>31.650000000000002</v>
      </c>
      <c r="I22" s="2">
        <v>19.094999999999999</v>
      </c>
      <c r="J22" s="2">
        <v>16.365000000000002</v>
      </c>
      <c r="K22" s="2">
        <v>20.115000000000002</v>
      </c>
      <c r="L22" s="2">
        <v>21.794999999999998</v>
      </c>
      <c r="M22" s="2">
        <v>28.07</v>
      </c>
      <c r="N22" s="2">
        <v>36.875</v>
      </c>
      <c r="O22" s="2">
        <v>47.064999999999998</v>
      </c>
      <c r="P22" s="2">
        <v>61.035000000000004</v>
      </c>
      <c r="Q22" s="2">
        <v>49.495000000000005</v>
      </c>
      <c r="R22" s="2">
        <v>41.284999999999997</v>
      </c>
      <c r="S22" s="2">
        <v>43.224999999999994</v>
      </c>
      <c r="T22" s="2">
        <v>40.324999999999996</v>
      </c>
      <c r="U22" s="2">
        <v>42.76</v>
      </c>
      <c r="V22" s="2">
        <v>51.11</v>
      </c>
      <c r="W22" s="2">
        <v>53.44</v>
      </c>
      <c r="X22" s="2">
        <v>62.674999999999997</v>
      </c>
      <c r="Y22" s="2">
        <v>56.099999999999994</v>
      </c>
      <c r="Z22" s="2">
        <v>52.589999999999996</v>
      </c>
      <c r="AA22" s="2">
        <v>47.43</v>
      </c>
      <c r="AB22" s="2">
        <v>44.11</v>
      </c>
      <c r="AC22" s="2">
        <v>35.004999999999995</v>
      </c>
      <c r="AD22" s="2">
        <v>36.875</v>
      </c>
      <c r="AE22" s="2">
        <v>27.380000000000003</v>
      </c>
      <c r="AF22" s="2">
        <v>31.285</v>
      </c>
      <c r="AG22" s="2">
        <v>36.74</v>
      </c>
      <c r="AH22" s="2">
        <v>32.44</v>
      </c>
      <c r="AI22" s="2">
        <v>29.975000000000001</v>
      </c>
      <c r="AJ22" s="2">
        <v>21.395</v>
      </c>
      <c r="AK22" s="2">
        <v>15.515000000000001</v>
      </c>
      <c r="AL22" s="2">
        <v>14.794999999999998</v>
      </c>
    </row>
    <row r="23" spans="1:38">
      <c r="A23" s="19" t="s">
        <v>20</v>
      </c>
      <c r="B23" s="2">
        <v>7.89</v>
      </c>
      <c r="C23" s="2">
        <v>14.494999999999999</v>
      </c>
      <c r="D23" s="2">
        <v>8.3800000000000008</v>
      </c>
      <c r="E23" s="2">
        <v>8.4749999999999996</v>
      </c>
      <c r="F23" s="2">
        <v>12.75</v>
      </c>
      <c r="G23" s="2">
        <v>25.245000000000001</v>
      </c>
      <c r="H23" s="2">
        <v>23.27</v>
      </c>
      <c r="I23" s="2">
        <v>19.329999999999998</v>
      </c>
      <c r="J23" s="2">
        <v>19.125</v>
      </c>
      <c r="K23" s="2">
        <v>25.045000000000002</v>
      </c>
      <c r="L23" s="2">
        <v>26.29</v>
      </c>
      <c r="M23" s="2">
        <v>33.365000000000002</v>
      </c>
      <c r="N23" s="2">
        <v>43.384999999999998</v>
      </c>
      <c r="O23" s="2">
        <v>42.99</v>
      </c>
      <c r="P23" s="2">
        <v>51.47</v>
      </c>
      <c r="Q23" s="2">
        <v>45.814999999999998</v>
      </c>
      <c r="R23" s="2">
        <v>44.465000000000003</v>
      </c>
      <c r="S23" s="2">
        <v>48.905000000000001</v>
      </c>
      <c r="T23" s="2">
        <v>46.704999999999998</v>
      </c>
      <c r="U23" s="2">
        <v>46.64</v>
      </c>
      <c r="V23" s="2">
        <v>56.959999999999994</v>
      </c>
      <c r="W23" s="2">
        <v>62.480000000000004</v>
      </c>
      <c r="X23" s="2">
        <v>70.3</v>
      </c>
      <c r="Y23" s="2">
        <v>63.760000000000005</v>
      </c>
      <c r="Z23" s="2">
        <v>57.78</v>
      </c>
      <c r="AA23" s="2">
        <v>51.47</v>
      </c>
      <c r="AB23" s="2">
        <v>45.064999999999998</v>
      </c>
      <c r="AC23" s="2">
        <v>41.12</v>
      </c>
      <c r="AD23" s="2">
        <v>37.795000000000002</v>
      </c>
      <c r="AE23" s="2">
        <v>35.07</v>
      </c>
      <c r="AF23" s="2">
        <v>38.945</v>
      </c>
      <c r="AG23" s="2">
        <v>45.515000000000001</v>
      </c>
      <c r="AH23" s="2">
        <v>35.954999999999998</v>
      </c>
      <c r="AI23" s="2">
        <v>34.31</v>
      </c>
      <c r="AJ23" s="2">
        <v>22.805</v>
      </c>
      <c r="AK23" s="2">
        <v>17.945</v>
      </c>
      <c r="AL23" s="2">
        <v>16.27</v>
      </c>
    </row>
    <row r="24" spans="1:38">
      <c r="A24" s="19" t="s">
        <v>21</v>
      </c>
      <c r="B24" s="2">
        <v>7.0049999999999999</v>
      </c>
      <c r="C24" s="2">
        <v>13.899999999999999</v>
      </c>
      <c r="D24" s="2">
        <v>7.0350000000000001</v>
      </c>
      <c r="E24" s="2">
        <v>8.8699999999999992</v>
      </c>
      <c r="F24" s="2">
        <v>12.094999999999999</v>
      </c>
      <c r="G24" s="2">
        <v>24.055</v>
      </c>
      <c r="H24" s="2">
        <v>22.344999999999999</v>
      </c>
      <c r="I24" s="2">
        <v>18.73</v>
      </c>
      <c r="J24" s="2">
        <v>19.395</v>
      </c>
      <c r="K24" s="2">
        <v>25.54</v>
      </c>
      <c r="L24" s="2">
        <v>26.490000000000002</v>
      </c>
      <c r="M24" s="2">
        <v>31.42</v>
      </c>
      <c r="N24" s="2">
        <v>41.51</v>
      </c>
      <c r="O24" s="2">
        <v>41.61</v>
      </c>
      <c r="P24" s="2">
        <v>49.435000000000002</v>
      </c>
      <c r="Q24" s="2">
        <v>44.37</v>
      </c>
      <c r="R24" s="2">
        <v>41.805</v>
      </c>
      <c r="S24" s="2">
        <v>47.72</v>
      </c>
      <c r="T24" s="2">
        <v>45.230000000000004</v>
      </c>
      <c r="U24" s="2">
        <v>49.004999999999995</v>
      </c>
      <c r="V24" s="2">
        <v>55.81</v>
      </c>
      <c r="W24" s="2">
        <v>61.134999999999998</v>
      </c>
      <c r="X24" s="2">
        <v>69.614999999999995</v>
      </c>
      <c r="Y24" s="2">
        <v>63.105000000000004</v>
      </c>
      <c r="Z24" s="2">
        <v>55.575000000000003</v>
      </c>
      <c r="AA24" s="2">
        <v>49.83</v>
      </c>
      <c r="AB24" s="2">
        <v>42.43</v>
      </c>
      <c r="AC24" s="2">
        <v>38.355000000000004</v>
      </c>
      <c r="AD24" s="2">
        <v>35.954999999999998</v>
      </c>
      <c r="AE24" s="2">
        <v>32.635000000000005</v>
      </c>
      <c r="AF24" s="2">
        <v>40.03</v>
      </c>
      <c r="AG24" s="2">
        <v>42.135000000000005</v>
      </c>
      <c r="AH24" s="2">
        <v>34.375</v>
      </c>
      <c r="AI24" s="2">
        <v>32.045000000000002</v>
      </c>
      <c r="AJ24" s="2">
        <v>22.085000000000001</v>
      </c>
      <c r="AK24" s="2">
        <v>17.25</v>
      </c>
      <c r="AL24" s="2">
        <v>14.524999999999999</v>
      </c>
    </row>
    <row r="25" spans="1:38">
      <c r="A25" s="19" t="s">
        <v>22</v>
      </c>
      <c r="B25" s="2">
        <v>6.7050000000000001</v>
      </c>
      <c r="C25" s="2">
        <v>14.59</v>
      </c>
      <c r="D25" s="2">
        <v>5.125</v>
      </c>
      <c r="E25" s="2">
        <v>8.7750000000000004</v>
      </c>
      <c r="F25" s="2">
        <v>11.11</v>
      </c>
      <c r="G25" s="2">
        <v>21.689999999999998</v>
      </c>
      <c r="H25" s="2">
        <v>21.69</v>
      </c>
      <c r="I25" s="2">
        <v>18.439999999999998</v>
      </c>
      <c r="J25" s="2">
        <v>19.125</v>
      </c>
      <c r="K25" s="2">
        <v>24.65</v>
      </c>
      <c r="L25" s="2">
        <v>27.115000000000002</v>
      </c>
      <c r="M25" s="2">
        <v>30.2</v>
      </c>
      <c r="N25" s="2">
        <v>39.57</v>
      </c>
      <c r="O25" s="2">
        <v>41.51</v>
      </c>
      <c r="P25" s="2">
        <v>46.67</v>
      </c>
      <c r="Q25" s="2">
        <v>42.465000000000003</v>
      </c>
      <c r="R25" s="2">
        <v>41.905000000000001</v>
      </c>
      <c r="S25" s="2">
        <v>45.885000000000005</v>
      </c>
      <c r="T25" s="2">
        <v>43.254999999999995</v>
      </c>
      <c r="U25" s="2">
        <v>46.865000000000002</v>
      </c>
      <c r="V25" s="2">
        <v>50.78</v>
      </c>
      <c r="W25" s="2">
        <v>57.945</v>
      </c>
      <c r="X25" s="2">
        <v>65.865000000000009</v>
      </c>
      <c r="Y25" s="2">
        <v>59.03</v>
      </c>
      <c r="Z25" s="2">
        <v>53.245000000000005</v>
      </c>
      <c r="AA25" s="2">
        <v>48.18</v>
      </c>
      <c r="AB25" s="2">
        <v>40.524999999999999</v>
      </c>
      <c r="AC25" s="2">
        <v>37.270000000000003</v>
      </c>
      <c r="AD25" s="2">
        <v>32.244999999999997</v>
      </c>
      <c r="AE25" s="2">
        <v>31.254999999999999</v>
      </c>
      <c r="AF25" s="2">
        <v>39.54</v>
      </c>
      <c r="AG25" s="2">
        <v>39.64</v>
      </c>
      <c r="AH25" s="2">
        <v>30.67</v>
      </c>
      <c r="AI25" s="2">
        <v>31.16</v>
      </c>
      <c r="AJ25" s="2">
        <v>17.055</v>
      </c>
      <c r="AK25" s="2">
        <v>16.86</v>
      </c>
      <c r="AL25" s="2">
        <v>14.195</v>
      </c>
    </row>
    <row r="26" spans="1:38">
      <c r="A26" s="19" t="s">
        <v>23</v>
      </c>
      <c r="B26" s="2">
        <v>5.82</v>
      </c>
      <c r="C26" s="2">
        <v>13.64</v>
      </c>
      <c r="D26" s="2">
        <v>5.7200000000000006</v>
      </c>
      <c r="E26" s="2">
        <v>8.61</v>
      </c>
      <c r="F26" s="2">
        <v>11.14</v>
      </c>
      <c r="G26" s="2">
        <v>20.045000000000002</v>
      </c>
      <c r="H26" s="2">
        <v>18.440000000000001</v>
      </c>
      <c r="I26" s="2">
        <v>18.11</v>
      </c>
      <c r="J26" s="2">
        <v>16.170000000000002</v>
      </c>
      <c r="K26" s="2">
        <v>22.22</v>
      </c>
      <c r="L26" s="2">
        <v>20.905000000000001</v>
      </c>
      <c r="M26" s="2">
        <v>27.674999999999997</v>
      </c>
      <c r="N26" s="2">
        <v>34.674999999999997</v>
      </c>
      <c r="O26" s="2">
        <v>35.56</v>
      </c>
      <c r="P26" s="2">
        <v>39.049999999999997</v>
      </c>
      <c r="Q26" s="2">
        <v>38.78</v>
      </c>
      <c r="R26" s="2">
        <v>42.855000000000004</v>
      </c>
      <c r="S26" s="2">
        <v>43.25</v>
      </c>
      <c r="T26" s="2">
        <v>41.61</v>
      </c>
      <c r="U26" s="2">
        <v>43.480000000000004</v>
      </c>
      <c r="V26" s="2">
        <v>45.555</v>
      </c>
      <c r="W26" s="2">
        <v>55.019999999999996</v>
      </c>
      <c r="X26" s="2">
        <v>57.78</v>
      </c>
      <c r="Y26" s="2">
        <v>53.900000000000006</v>
      </c>
      <c r="Z26" s="2">
        <v>43.125</v>
      </c>
      <c r="AA26" s="2">
        <v>38.644999999999996</v>
      </c>
      <c r="AB26" s="2">
        <v>33.589999999999996</v>
      </c>
      <c r="AC26" s="2">
        <v>29.12</v>
      </c>
      <c r="AD26" s="2">
        <v>24.155000000000001</v>
      </c>
      <c r="AE26" s="2">
        <v>22.02</v>
      </c>
      <c r="AF26" s="2">
        <v>30.27</v>
      </c>
      <c r="AG26" s="2">
        <v>31.844999999999999</v>
      </c>
      <c r="AH26" s="2">
        <v>24.155000000000001</v>
      </c>
      <c r="AI26" s="2">
        <v>29.450000000000003</v>
      </c>
      <c r="AJ26" s="2">
        <v>12.914999999999999</v>
      </c>
      <c r="AK26" s="2">
        <v>13.305</v>
      </c>
      <c r="AL26" s="2">
        <v>14.200000000000001</v>
      </c>
    </row>
    <row r="27" spans="1:38">
      <c r="A27" s="19" t="s">
        <v>24</v>
      </c>
      <c r="B27" s="2">
        <v>5.72</v>
      </c>
      <c r="C27" s="2">
        <v>13.8</v>
      </c>
      <c r="D27" s="2">
        <v>5.8100000000000005</v>
      </c>
      <c r="E27" s="2">
        <v>8.3449999999999989</v>
      </c>
      <c r="F27" s="2">
        <v>11.535</v>
      </c>
      <c r="G27" s="2">
        <v>19.785</v>
      </c>
      <c r="H27" s="2">
        <v>18.734999999999999</v>
      </c>
      <c r="I27" s="2">
        <v>18.670000000000002</v>
      </c>
      <c r="J27" s="2">
        <v>15.77</v>
      </c>
      <c r="K27" s="2">
        <v>21.855</v>
      </c>
      <c r="L27" s="2">
        <v>22.58</v>
      </c>
      <c r="M27" s="2">
        <v>27.015000000000001</v>
      </c>
      <c r="N27" s="2">
        <v>33.325000000000003</v>
      </c>
      <c r="O27" s="2">
        <v>33.454999999999998</v>
      </c>
      <c r="P27" s="2">
        <v>38.155000000000001</v>
      </c>
      <c r="Q27" s="2">
        <v>38.255000000000003</v>
      </c>
      <c r="R27" s="2">
        <v>40.43</v>
      </c>
      <c r="S27" s="2">
        <v>43.314999999999998</v>
      </c>
      <c r="T27" s="2">
        <v>38.355000000000004</v>
      </c>
      <c r="U27" s="2">
        <v>43.019999999999996</v>
      </c>
      <c r="V27" s="2">
        <v>48.25</v>
      </c>
      <c r="W27" s="2">
        <v>57.185000000000002</v>
      </c>
      <c r="X27" s="2">
        <v>54.03</v>
      </c>
      <c r="Y27" s="2">
        <v>54.035000000000004</v>
      </c>
      <c r="Z27" s="2">
        <v>43.844999999999999</v>
      </c>
      <c r="AA27" s="2">
        <v>39.44</v>
      </c>
      <c r="AB27" s="2">
        <v>30.96</v>
      </c>
      <c r="AC27" s="2">
        <v>30.234999999999999</v>
      </c>
      <c r="AD27" s="2">
        <v>25.174999999999997</v>
      </c>
      <c r="AE27" s="2">
        <v>23.07</v>
      </c>
      <c r="AF27" s="2">
        <v>32.075000000000003</v>
      </c>
      <c r="AG27" s="2">
        <v>33.524999999999999</v>
      </c>
      <c r="AH27" s="2">
        <v>26.424999999999997</v>
      </c>
      <c r="AI27" s="2">
        <v>31.42</v>
      </c>
      <c r="AJ27" s="2">
        <v>13.610000000000001</v>
      </c>
      <c r="AK27" s="2">
        <v>14.135</v>
      </c>
      <c r="AL27" s="2">
        <v>14.69</v>
      </c>
    </row>
    <row r="28" spans="1:38">
      <c r="A28" s="19" t="s">
        <v>25</v>
      </c>
      <c r="B28" s="2">
        <v>12.425000000000001</v>
      </c>
      <c r="C28" s="2">
        <v>9.4649999999999999</v>
      </c>
      <c r="D28" s="2">
        <v>5.32</v>
      </c>
      <c r="E28" s="2">
        <v>7.82</v>
      </c>
      <c r="F28" s="2">
        <v>9.86</v>
      </c>
      <c r="G28" s="2">
        <v>15.510000000000002</v>
      </c>
      <c r="H28" s="2">
        <v>18.245000000000001</v>
      </c>
      <c r="I28" s="2">
        <v>20.044999999999998</v>
      </c>
      <c r="J28" s="2">
        <v>19.52</v>
      </c>
      <c r="K28" s="2">
        <v>22.450000000000003</v>
      </c>
      <c r="L28" s="2">
        <v>22.35</v>
      </c>
      <c r="M28" s="2">
        <v>24.35</v>
      </c>
      <c r="N28" s="2">
        <v>33.03</v>
      </c>
      <c r="O28" s="2">
        <v>28.92</v>
      </c>
      <c r="P28" s="2">
        <v>35.625</v>
      </c>
      <c r="Q28" s="2">
        <v>38.354999999999997</v>
      </c>
      <c r="R28" s="2">
        <v>40.36</v>
      </c>
      <c r="S28" s="2">
        <v>41.545000000000002</v>
      </c>
      <c r="T28" s="2">
        <v>39.799999999999997</v>
      </c>
      <c r="U28" s="2">
        <v>39.935000000000002</v>
      </c>
      <c r="V28" s="2">
        <v>45.82</v>
      </c>
      <c r="W28" s="2">
        <v>54.555000000000007</v>
      </c>
      <c r="X28" s="2">
        <v>45.255000000000003</v>
      </c>
      <c r="Y28" s="2">
        <v>48.575000000000003</v>
      </c>
      <c r="Z28" s="2">
        <v>43.715000000000003</v>
      </c>
      <c r="AA28" s="2">
        <v>38.655000000000001</v>
      </c>
      <c r="AB28" s="2">
        <v>30.164999999999999</v>
      </c>
      <c r="AC28" s="2">
        <v>30.11</v>
      </c>
      <c r="AD28" s="2">
        <v>25.475000000000001</v>
      </c>
      <c r="AE28" s="2">
        <v>21.759999999999998</v>
      </c>
      <c r="AF28" s="2">
        <v>35.295000000000002</v>
      </c>
      <c r="AG28" s="2">
        <v>34.314999999999998</v>
      </c>
      <c r="AH28" s="2">
        <v>29.970000000000002</v>
      </c>
      <c r="AI28" s="2">
        <v>27.669999999999998</v>
      </c>
      <c r="AJ28" s="2">
        <v>12.91</v>
      </c>
      <c r="AK28" s="2">
        <v>11.239999999999998</v>
      </c>
      <c r="AL28" s="2">
        <v>11.735000000000001</v>
      </c>
    </row>
    <row r="29" spans="1:38">
      <c r="A29" s="19" t="s">
        <v>26</v>
      </c>
      <c r="B29" s="2">
        <v>10.120000000000001</v>
      </c>
      <c r="C29" s="2">
        <v>10.45</v>
      </c>
      <c r="D29" s="2">
        <v>4.5999999999999996</v>
      </c>
      <c r="E29" s="2">
        <v>9.17</v>
      </c>
      <c r="F29" s="2">
        <v>10.65</v>
      </c>
      <c r="G29" s="2">
        <v>16.365000000000002</v>
      </c>
      <c r="H29" s="2">
        <v>18.045000000000002</v>
      </c>
      <c r="I29" s="2">
        <v>19.850000000000001</v>
      </c>
      <c r="J29" s="2">
        <v>20.310000000000002</v>
      </c>
      <c r="K29" s="2">
        <v>20.375</v>
      </c>
      <c r="L29" s="2">
        <v>21.89</v>
      </c>
      <c r="M29" s="2">
        <v>23.270000000000003</v>
      </c>
      <c r="N29" s="2">
        <v>31.745000000000001</v>
      </c>
      <c r="O29" s="2">
        <v>24.844999999999999</v>
      </c>
      <c r="P29" s="2">
        <v>30.43</v>
      </c>
      <c r="Q29" s="2">
        <v>30.89</v>
      </c>
      <c r="R29" s="2">
        <v>38.155000000000001</v>
      </c>
      <c r="S29" s="2">
        <v>34.769999999999996</v>
      </c>
      <c r="T29" s="2">
        <v>32.865000000000002</v>
      </c>
      <c r="U29" s="2">
        <v>34.734999999999999</v>
      </c>
      <c r="V29" s="2">
        <v>40.82</v>
      </c>
      <c r="W29" s="2">
        <v>43.975000000000001</v>
      </c>
      <c r="X29" s="2">
        <v>40.79</v>
      </c>
      <c r="Y29" s="2">
        <v>43.284999999999997</v>
      </c>
      <c r="Z29" s="2">
        <v>36.414999999999999</v>
      </c>
      <c r="AA29" s="2">
        <v>32.605000000000004</v>
      </c>
      <c r="AB29" s="2">
        <v>29.48</v>
      </c>
      <c r="AC29" s="2">
        <v>23.83</v>
      </c>
      <c r="AD29" s="2">
        <v>19.75</v>
      </c>
      <c r="AE29" s="2">
        <v>17.619999999999997</v>
      </c>
      <c r="AF29" s="2">
        <v>31.549999999999997</v>
      </c>
      <c r="AG29" s="2">
        <v>30.07</v>
      </c>
      <c r="AH29" s="2">
        <v>28.33</v>
      </c>
      <c r="AI29" s="2">
        <v>24.75</v>
      </c>
      <c r="AJ29" s="2">
        <v>8.875</v>
      </c>
      <c r="AK29" s="2">
        <v>9.2650000000000006</v>
      </c>
      <c r="AL29" s="2">
        <v>10.255000000000001</v>
      </c>
    </row>
    <row r="30" spans="1:38">
      <c r="A30" s="19" t="s">
        <v>27</v>
      </c>
      <c r="B30" s="2">
        <v>10.155000000000001</v>
      </c>
      <c r="C30" s="2">
        <v>7.7249999999999996</v>
      </c>
      <c r="D30" s="2">
        <v>4.2750000000000004</v>
      </c>
      <c r="E30" s="2">
        <v>8.48</v>
      </c>
      <c r="F30" s="2">
        <v>10.055</v>
      </c>
      <c r="G30" s="2">
        <v>13.51</v>
      </c>
      <c r="H30" s="2">
        <v>18.93</v>
      </c>
      <c r="I30" s="2">
        <v>16.66</v>
      </c>
      <c r="J30" s="2">
        <v>17.815000000000001</v>
      </c>
      <c r="K30" s="2">
        <v>17.844999999999999</v>
      </c>
      <c r="L30" s="2">
        <v>19.754999999999999</v>
      </c>
      <c r="M30" s="2">
        <v>17.745000000000001</v>
      </c>
      <c r="N30" s="2">
        <v>23.14</v>
      </c>
      <c r="O30" s="2">
        <v>22.38</v>
      </c>
      <c r="P30" s="2">
        <v>27.344999999999999</v>
      </c>
      <c r="Q30" s="2">
        <v>23.925000000000001</v>
      </c>
      <c r="R30" s="2">
        <v>32.44</v>
      </c>
      <c r="S30" s="2">
        <v>29.975000000000001</v>
      </c>
      <c r="T30" s="2">
        <v>28.56</v>
      </c>
      <c r="U30" s="2">
        <v>30.234999999999999</v>
      </c>
      <c r="V30" s="2">
        <v>34.115000000000002</v>
      </c>
      <c r="W30" s="2">
        <v>40.424999999999997</v>
      </c>
      <c r="X30" s="2">
        <v>36.35</v>
      </c>
      <c r="Y30" s="2">
        <v>37.134999999999998</v>
      </c>
      <c r="Z30" s="2">
        <v>30.96</v>
      </c>
      <c r="AA30" s="2">
        <v>28.660000000000004</v>
      </c>
      <c r="AB30" s="2">
        <v>25.244999999999997</v>
      </c>
      <c r="AC30" s="2">
        <v>21.824999999999999</v>
      </c>
      <c r="AD30" s="2">
        <v>17.450000000000003</v>
      </c>
      <c r="AE30" s="2">
        <v>16.535</v>
      </c>
      <c r="AF30" s="2">
        <v>26.66</v>
      </c>
      <c r="AG30" s="2">
        <v>28.589999999999996</v>
      </c>
      <c r="AH30" s="2">
        <v>25.734999999999999</v>
      </c>
      <c r="AI30" s="2">
        <v>22.380000000000003</v>
      </c>
      <c r="AJ30" s="2">
        <v>8.3449999999999989</v>
      </c>
      <c r="AK30" s="2">
        <v>8.8699999999999992</v>
      </c>
      <c r="AL30" s="2">
        <v>7.3000000000000007</v>
      </c>
    </row>
    <row r="31" spans="1:38">
      <c r="A31" s="19" t="s">
        <v>28</v>
      </c>
      <c r="B31" s="2">
        <v>13.01</v>
      </c>
      <c r="C31" s="2">
        <v>9.27</v>
      </c>
      <c r="D31" s="2">
        <v>5.5250000000000004</v>
      </c>
      <c r="E31" s="2">
        <v>8.6750000000000007</v>
      </c>
      <c r="F31" s="2">
        <v>9.9949999999999992</v>
      </c>
      <c r="G31" s="2">
        <v>13.904999999999999</v>
      </c>
      <c r="H31" s="2">
        <v>19.655000000000001</v>
      </c>
      <c r="I31" s="2">
        <v>17.155000000000001</v>
      </c>
      <c r="J31" s="2">
        <v>18.8</v>
      </c>
      <c r="K31" s="2">
        <v>17.945</v>
      </c>
      <c r="L31" s="2">
        <v>21.295000000000002</v>
      </c>
      <c r="M31" s="2">
        <v>17.350000000000001</v>
      </c>
      <c r="N31" s="2">
        <v>23.005000000000003</v>
      </c>
      <c r="O31" s="2">
        <v>22.119999999999997</v>
      </c>
      <c r="P31" s="2">
        <v>25.664999999999999</v>
      </c>
      <c r="Q31" s="2">
        <v>22.48</v>
      </c>
      <c r="R31" s="2">
        <v>28.990000000000002</v>
      </c>
      <c r="S31" s="2">
        <v>26.72</v>
      </c>
      <c r="T31" s="2">
        <v>27.48</v>
      </c>
      <c r="U31" s="2">
        <v>27.48</v>
      </c>
      <c r="V31" s="2">
        <v>31.254999999999999</v>
      </c>
      <c r="W31" s="2">
        <v>38.32</v>
      </c>
      <c r="X31" s="2">
        <v>33.814999999999998</v>
      </c>
      <c r="Y31" s="2">
        <v>32.869999999999997</v>
      </c>
      <c r="Z31" s="2">
        <v>28.395000000000003</v>
      </c>
      <c r="AA31" s="2">
        <v>25.965000000000003</v>
      </c>
      <c r="AB31" s="2">
        <v>24.155000000000001</v>
      </c>
      <c r="AC31" s="2">
        <v>18.935000000000002</v>
      </c>
      <c r="AD31" s="2">
        <v>15.285</v>
      </c>
      <c r="AE31" s="2">
        <v>15.05</v>
      </c>
      <c r="AF31" s="2">
        <v>26.13</v>
      </c>
      <c r="AG31" s="2">
        <v>25.274999999999999</v>
      </c>
      <c r="AH31" s="2">
        <v>30.07</v>
      </c>
      <c r="AI31" s="2">
        <v>17.09</v>
      </c>
      <c r="AJ31" s="2">
        <v>7.6849999999999996</v>
      </c>
      <c r="AK31" s="2">
        <v>8.4749999999999996</v>
      </c>
      <c r="AL31" s="2">
        <v>5.59</v>
      </c>
    </row>
    <row r="32" spans="1:38">
      <c r="A32" s="19" t="s">
        <v>29</v>
      </c>
      <c r="B32" s="2">
        <v>9.4700000000000006</v>
      </c>
      <c r="C32" s="2">
        <v>6.6400000000000006</v>
      </c>
      <c r="D32" s="2">
        <v>3.9450000000000003</v>
      </c>
      <c r="E32" s="2">
        <v>7.4950000000000001</v>
      </c>
      <c r="F32" s="2">
        <v>9.27</v>
      </c>
      <c r="G32" s="2">
        <v>14.07</v>
      </c>
      <c r="H32" s="2">
        <v>19.425000000000001</v>
      </c>
      <c r="I32" s="2">
        <v>18.535</v>
      </c>
      <c r="J32" s="2">
        <v>20.215</v>
      </c>
      <c r="K32" s="2">
        <v>18.074999999999999</v>
      </c>
      <c r="L32" s="2">
        <v>20.704999999999998</v>
      </c>
      <c r="M32" s="2">
        <v>16.664999999999999</v>
      </c>
      <c r="N32" s="2">
        <v>20.84</v>
      </c>
      <c r="O32" s="2">
        <v>21.89</v>
      </c>
      <c r="P32" s="2">
        <v>21.89</v>
      </c>
      <c r="Q32" s="2">
        <v>20.314999999999998</v>
      </c>
      <c r="R32" s="2">
        <v>22.215</v>
      </c>
      <c r="S32" s="2">
        <v>18.274999999999999</v>
      </c>
      <c r="T32" s="2">
        <v>21.490000000000002</v>
      </c>
      <c r="U32" s="2">
        <v>18.994999999999997</v>
      </c>
      <c r="V32" s="2">
        <v>19.330000000000002</v>
      </c>
      <c r="W32" s="2">
        <v>21.759999999999998</v>
      </c>
      <c r="X32" s="2">
        <v>23.865000000000002</v>
      </c>
      <c r="Y32" s="2">
        <v>22.344999999999999</v>
      </c>
      <c r="Z32" s="2">
        <v>19.649999999999999</v>
      </c>
      <c r="AA32" s="2">
        <v>17.55</v>
      </c>
      <c r="AB32" s="2">
        <v>16.96</v>
      </c>
      <c r="AC32" s="2">
        <v>12.684999999999999</v>
      </c>
      <c r="AD32" s="2">
        <v>8.2850000000000001</v>
      </c>
      <c r="AE32" s="2">
        <v>10.350000000000001</v>
      </c>
      <c r="AF32" s="2">
        <v>20.244999999999997</v>
      </c>
      <c r="AG32" s="2">
        <v>19.920000000000002</v>
      </c>
      <c r="AH32" s="2">
        <v>25.93</v>
      </c>
      <c r="AI32" s="2">
        <v>13.605</v>
      </c>
      <c r="AJ32" s="2">
        <v>5.62</v>
      </c>
      <c r="AK32" s="2">
        <v>6.7050000000000001</v>
      </c>
      <c r="AL32" s="2">
        <v>4.47</v>
      </c>
    </row>
    <row r="33" spans="1:38">
      <c r="A33" s="19" t="s">
        <v>30</v>
      </c>
      <c r="B33" s="2">
        <v>11.09</v>
      </c>
      <c r="C33" s="2">
        <v>8.4750000000000014</v>
      </c>
      <c r="D33" s="2">
        <v>4.6400000000000006</v>
      </c>
      <c r="E33" s="2">
        <v>9.9250000000000007</v>
      </c>
      <c r="F33" s="2">
        <v>11.434999999999999</v>
      </c>
      <c r="G33" s="2">
        <v>16.765000000000001</v>
      </c>
      <c r="H33" s="2">
        <v>22.965</v>
      </c>
      <c r="I33" s="2">
        <v>22.945</v>
      </c>
      <c r="J33" s="2">
        <v>24.45</v>
      </c>
      <c r="K33" s="2">
        <v>21.855</v>
      </c>
      <c r="L33" s="2">
        <v>25.439999999999998</v>
      </c>
      <c r="M33" s="2">
        <v>16.66</v>
      </c>
      <c r="N33" s="2">
        <v>23.729999999999997</v>
      </c>
      <c r="O33" s="2">
        <v>24.78</v>
      </c>
      <c r="P33" s="2">
        <v>24.91</v>
      </c>
      <c r="Q33" s="2">
        <v>22.285</v>
      </c>
      <c r="R33" s="2">
        <v>26.555</v>
      </c>
      <c r="S33" s="2">
        <v>20.54</v>
      </c>
      <c r="T33" s="2">
        <v>21</v>
      </c>
      <c r="U33" s="2">
        <v>21.86</v>
      </c>
      <c r="V33" s="2">
        <v>21.43</v>
      </c>
      <c r="W33" s="2">
        <v>22.91</v>
      </c>
      <c r="X33" s="2">
        <v>25.44</v>
      </c>
      <c r="Y33" s="2">
        <v>23.47</v>
      </c>
      <c r="Z33" s="2">
        <v>22.414999999999999</v>
      </c>
      <c r="AA33" s="2">
        <v>22.020000000000003</v>
      </c>
      <c r="AB33" s="2">
        <v>15.475</v>
      </c>
      <c r="AC33" s="2">
        <v>14.46</v>
      </c>
      <c r="AD33" s="2">
        <v>9.7349999999999994</v>
      </c>
      <c r="AE33" s="2">
        <v>14.655000000000001</v>
      </c>
      <c r="AF33" s="2">
        <v>29.78</v>
      </c>
      <c r="AG33" s="2">
        <v>22.479999999999997</v>
      </c>
      <c r="AH33" s="2">
        <v>33.620000000000005</v>
      </c>
      <c r="AI33" s="2">
        <v>16.564999999999998</v>
      </c>
      <c r="AJ33" s="2">
        <v>7.49</v>
      </c>
      <c r="AK33" s="2">
        <v>8.15</v>
      </c>
      <c r="AL33" s="2">
        <v>5.52</v>
      </c>
    </row>
    <row r="34" spans="1:38">
      <c r="A34" s="19" t="s">
        <v>31</v>
      </c>
      <c r="B34" s="2">
        <v>14</v>
      </c>
      <c r="C34" s="2">
        <v>6.5049999999999999</v>
      </c>
      <c r="D34" s="2">
        <v>3.6449999999999996</v>
      </c>
      <c r="E34" s="2">
        <v>8.2149999999999999</v>
      </c>
      <c r="F34" s="2">
        <v>9.4649999999999999</v>
      </c>
      <c r="G34" s="2">
        <v>13.605</v>
      </c>
      <c r="H34" s="2">
        <v>17.945</v>
      </c>
      <c r="I34" s="2">
        <v>16.89</v>
      </c>
      <c r="J34" s="2">
        <v>19.619999999999997</v>
      </c>
      <c r="K34" s="2">
        <v>16.600000000000001</v>
      </c>
      <c r="L34" s="2">
        <v>20.445</v>
      </c>
      <c r="M34" s="2">
        <v>16.855</v>
      </c>
      <c r="N34" s="2">
        <v>15.58</v>
      </c>
      <c r="O34" s="2">
        <v>19.649999999999999</v>
      </c>
      <c r="P34" s="2">
        <v>20.77</v>
      </c>
      <c r="Q34" s="2">
        <v>18.73</v>
      </c>
      <c r="R34" s="2">
        <v>21.1</v>
      </c>
      <c r="S34" s="2">
        <v>16.954999999999998</v>
      </c>
      <c r="T34" s="2">
        <v>16.795000000000002</v>
      </c>
      <c r="U34" s="2">
        <v>18.045000000000002</v>
      </c>
      <c r="V34" s="2">
        <v>18.47</v>
      </c>
      <c r="W34" s="2">
        <v>19.425000000000001</v>
      </c>
      <c r="X34" s="2">
        <v>22.32</v>
      </c>
      <c r="Y34" s="2">
        <v>20.61</v>
      </c>
      <c r="Z34" s="2">
        <v>21.034999999999997</v>
      </c>
      <c r="AA34" s="2">
        <v>19.324999999999999</v>
      </c>
      <c r="AB34" s="2">
        <v>14.43</v>
      </c>
      <c r="AC34" s="2">
        <v>14.99</v>
      </c>
      <c r="AD34" s="2">
        <v>9.6</v>
      </c>
      <c r="AE34" s="2">
        <v>12.49</v>
      </c>
      <c r="AF34" s="2">
        <v>29.380000000000003</v>
      </c>
      <c r="AG34" s="2">
        <v>22.25</v>
      </c>
      <c r="AH34" s="2">
        <v>31.254999999999999</v>
      </c>
      <c r="AI34" s="2">
        <v>11.34</v>
      </c>
      <c r="AJ34" s="2">
        <v>6.7050000000000001</v>
      </c>
      <c r="AK34" s="2">
        <v>8.3450000000000006</v>
      </c>
      <c r="AL34" s="2">
        <v>5.13</v>
      </c>
    </row>
    <row r="35" spans="1:38">
      <c r="A35" s="19" t="s">
        <v>32</v>
      </c>
      <c r="B35" s="2">
        <v>11.205</v>
      </c>
      <c r="C35" s="2">
        <v>4.54</v>
      </c>
      <c r="D35" s="2">
        <v>3.75</v>
      </c>
      <c r="E35" s="2">
        <v>5.125</v>
      </c>
      <c r="F35" s="2">
        <v>6.9700000000000006</v>
      </c>
      <c r="G35" s="2">
        <v>10.255000000000001</v>
      </c>
      <c r="H35" s="2">
        <v>10.945</v>
      </c>
      <c r="I35" s="2">
        <v>9.4600000000000009</v>
      </c>
      <c r="J35" s="2">
        <v>13.34</v>
      </c>
      <c r="K35" s="2">
        <v>11.040000000000001</v>
      </c>
      <c r="L35" s="2">
        <v>14.330000000000002</v>
      </c>
      <c r="M35" s="2">
        <v>10.715</v>
      </c>
      <c r="N35" s="2">
        <v>10.945</v>
      </c>
      <c r="O35" s="2">
        <v>15.22</v>
      </c>
      <c r="P35" s="2">
        <v>16.435000000000002</v>
      </c>
      <c r="Q35" s="2">
        <v>15.74</v>
      </c>
      <c r="R35" s="2">
        <v>16.86</v>
      </c>
      <c r="S35" s="2">
        <v>13.175000000000001</v>
      </c>
      <c r="T35" s="2">
        <v>13.899999999999999</v>
      </c>
      <c r="U35" s="2">
        <v>15.02</v>
      </c>
      <c r="V35" s="2">
        <v>15.48</v>
      </c>
      <c r="W35" s="2">
        <v>15.935</v>
      </c>
      <c r="X35" s="2">
        <v>20.215</v>
      </c>
      <c r="Y35" s="2">
        <v>16.895</v>
      </c>
      <c r="Z35" s="2">
        <v>17.945</v>
      </c>
      <c r="AA35" s="2">
        <v>16.829999999999998</v>
      </c>
      <c r="AB35" s="2">
        <v>12.355</v>
      </c>
      <c r="AC35" s="2">
        <v>11.045</v>
      </c>
      <c r="AD35" s="2">
        <v>8.2799999999999994</v>
      </c>
      <c r="AE35" s="2">
        <v>11.670000000000002</v>
      </c>
      <c r="AF35" s="2">
        <v>27.64</v>
      </c>
      <c r="AG35" s="2">
        <v>18.34</v>
      </c>
      <c r="AH35" s="2">
        <v>30.830000000000002</v>
      </c>
      <c r="AI35" s="2">
        <v>9.5649999999999995</v>
      </c>
      <c r="AJ35" s="2">
        <v>7.23</v>
      </c>
      <c r="AK35" s="2">
        <v>5.125</v>
      </c>
      <c r="AL35" s="2">
        <v>4.7349999999999994</v>
      </c>
    </row>
    <row r="36" spans="1:38">
      <c r="A36" s="19" t="s">
        <v>33</v>
      </c>
      <c r="B36" s="2">
        <v>7.03</v>
      </c>
      <c r="C36" s="2">
        <v>3.5500000000000003</v>
      </c>
      <c r="D36" s="2">
        <v>3.6149999999999998</v>
      </c>
      <c r="E36" s="2">
        <v>4.24</v>
      </c>
      <c r="F36" s="2">
        <v>5.9799999999999995</v>
      </c>
      <c r="G36" s="2">
        <v>8.48</v>
      </c>
      <c r="H36" s="2">
        <v>8.5749999999999993</v>
      </c>
      <c r="I36" s="2">
        <v>7.4949999999999992</v>
      </c>
      <c r="J36" s="2">
        <v>9.86</v>
      </c>
      <c r="K36" s="2">
        <v>8.15</v>
      </c>
      <c r="L36" s="2">
        <v>11.734999999999999</v>
      </c>
      <c r="M36" s="2">
        <v>8.81</v>
      </c>
      <c r="N36" s="2">
        <v>9.004999999999999</v>
      </c>
      <c r="O36" s="2">
        <v>12.95</v>
      </c>
      <c r="P36" s="2">
        <v>13.61</v>
      </c>
      <c r="Q36" s="2">
        <v>11.77</v>
      </c>
      <c r="R36" s="2">
        <v>13.545</v>
      </c>
      <c r="S36" s="2">
        <v>10.06</v>
      </c>
      <c r="T36" s="2">
        <v>12.195</v>
      </c>
      <c r="U36" s="2">
        <v>11.865</v>
      </c>
      <c r="V36" s="2">
        <v>13.280000000000001</v>
      </c>
      <c r="W36" s="2">
        <v>14.094999999999999</v>
      </c>
      <c r="X36" s="2">
        <v>16.2</v>
      </c>
      <c r="Y36" s="2">
        <v>15.055</v>
      </c>
      <c r="Z36" s="2">
        <v>14.2</v>
      </c>
      <c r="AA36" s="2">
        <v>14.46</v>
      </c>
      <c r="AB36" s="2">
        <v>10.455</v>
      </c>
      <c r="AC36" s="2">
        <v>10.715</v>
      </c>
      <c r="AD36" s="2">
        <v>6.9049999999999994</v>
      </c>
      <c r="AE36" s="2">
        <v>11.27</v>
      </c>
      <c r="AF36" s="2">
        <v>31.65</v>
      </c>
      <c r="AG36" s="2">
        <v>16.7</v>
      </c>
      <c r="AH36" s="2">
        <v>33.615000000000002</v>
      </c>
      <c r="AI36" s="2">
        <v>9.76</v>
      </c>
      <c r="AJ36" s="2">
        <v>6.7750000000000004</v>
      </c>
      <c r="AK36" s="2">
        <v>5.91</v>
      </c>
      <c r="AL36" s="2">
        <v>2.96</v>
      </c>
    </row>
    <row r="37" spans="1:38">
      <c r="A37" s="19" t="s">
        <v>34</v>
      </c>
      <c r="B37" s="2">
        <v>5.13</v>
      </c>
      <c r="C37" s="2">
        <v>2.4300000000000002</v>
      </c>
      <c r="D37" s="2">
        <v>3.1550000000000002</v>
      </c>
      <c r="E37" s="2">
        <v>3.16</v>
      </c>
      <c r="F37" s="2">
        <v>4.4349999999999996</v>
      </c>
      <c r="G37" s="2">
        <v>5.98</v>
      </c>
      <c r="H37" s="2">
        <v>4.4399999999999995</v>
      </c>
      <c r="I37" s="2">
        <v>3.2199999999999998</v>
      </c>
      <c r="J37" s="2">
        <v>7.0949999999999998</v>
      </c>
      <c r="K37" s="2">
        <v>3.81</v>
      </c>
      <c r="L37" s="2">
        <v>5.98</v>
      </c>
      <c r="M37" s="2">
        <v>7.59</v>
      </c>
      <c r="N37" s="2">
        <v>5.0250000000000004</v>
      </c>
      <c r="O37" s="2">
        <v>9.1349999999999998</v>
      </c>
      <c r="P37" s="2">
        <v>9.3350000000000009</v>
      </c>
      <c r="Q37" s="2">
        <v>7.49</v>
      </c>
      <c r="R37" s="2">
        <v>10.45</v>
      </c>
      <c r="S37" s="2">
        <v>7.1</v>
      </c>
      <c r="T37" s="2">
        <v>7.1</v>
      </c>
      <c r="U37" s="2">
        <v>8.4750000000000014</v>
      </c>
      <c r="V37" s="2">
        <v>9.9600000000000009</v>
      </c>
      <c r="W37" s="2">
        <v>9.8550000000000004</v>
      </c>
      <c r="X37" s="2">
        <v>14.295</v>
      </c>
      <c r="Y37" s="2">
        <v>10.385</v>
      </c>
      <c r="Z37" s="2">
        <v>9.995000000000001</v>
      </c>
      <c r="AA37" s="2">
        <v>8.74</v>
      </c>
      <c r="AB37" s="2">
        <v>7.4949999999999992</v>
      </c>
      <c r="AC37" s="2">
        <v>6.11</v>
      </c>
      <c r="AD37" s="2">
        <v>3.42</v>
      </c>
      <c r="AE37" s="2">
        <v>17.384999999999998</v>
      </c>
      <c r="AF37" s="2">
        <v>25.83</v>
      </c>
      <c r="AG37" s="2">
        <v>11.44</v>
      </c>
      <c r="AH37" s="2">
        <v>29.48</v>
      </c>
      <c r="AI37" s="2">
        <v>4.2050000000000001</v>
      </c>
      <c r="AJ37" s="2">
        <v>3.85</v>
      </c>
      <c r="AK37" s="2">
        <v>2.5649999999999999</v>
      </c>
      <c r="AL37" s="2">
        <v>1.085</v>
      </c>
    </row>
    <row r="38" spans="1:38">
      <c r="A38" s="19" t="s">
        <v>35</v>
      </c>
      <c r="B38" s="2">
        <v>5.09</v>
      </c>
      <c r="C38" s="2">
        <v>2.625</v>
      </c>
      <c r="D38" s="2">
        <v>3.3549999999999995</v>
      </c>
      <c r="E38" s="2">
        <v>3.1550000000000002</v>
      </c>
      <c r="F38" s="2">
        <v>4.7349999999999994</v>
      </c>
      <c r="G38" s="2">
        <v>5.3900000000000006</v>
      </c>
      <c r="H38" s="2">
        <v>4.835</v>
      </c>
      <c r="I38" s="2">
        <v>2.96</v>
      </c>
      <c r="J38" s="2">
        <v>7.4950000000000001</v>
      </c>
      <c r="K38" s="2">
        <v>3.1549999999999998</v>
      </c>
      <c r="L38" s="2">
        <v>6.6099999999999994</v>
      </c>
      <c r="M38" s="2">
        <v>7.7850000000000001</v>
      </c>
      <c r="N38" s="2">
        <v>4.53</v>
      </c>
      <c r="O38" s="2">
        <v>8.02</v>
      </c>
      <c r="P38" s="2">
        <v>8.6750000000000007</v>
      </c>
      <c r="Q38" s="2">
        <v>8.2850000000000001</v>
      </c>
      <c r="R38" s="2">
        <v>9.66</v>
      </c>
      <c r="S38" s="2">
        <v>4.9950000000000001</v>
      </c>
      <c r="T38" s="2">
        <v>6.2750000000000004</v>
      </c>
      <c r="U38" s="2">
        <v>7.0949999999999998</v>
      </c>
      <c r="V38" s="2">
        <v>11.965</v>
      </c>
      <c r="W38" s="2">
        <v>7.6850000000000005</v>
      </c>
      <c r="X38" s="2">
        <v>11.305</v>
      </c>
      <c r="Y38" s="2">
        <v>8.9750000000000014</v>
      </c>
      <c r="Z38" s="2">
        <v>9.73</v>
      </c>
      <c r="AA38" s="2">
        <v>8.4450000000000003</v>
      </c>
      <c r="AB38" s="2">
        <v>7.0350000000000001</v>
      </c>
      <c r="AC38" s="2">
        <v>5.915</v>
      </c>
      <c r="AD38" s="2">
        <v>2.92</v>
      </c>
      <c r="AE38" s="2">
        <v>17.880000000000003</v>
      </c>
      <c r="AF38" s="2">
        <v>25.439999999999998</v>
      </c>
      <c r="AG38" s="2">
        <v>12.82</v>
      </c>
      <c r="AH38" s="2">
        <v>22.25</v>
      </c>
      <c r="AI38" s="2">
        <v>3.5449999999999999</v>
      </c>
      <c r="AJ38" s="2">
        <v>4.24</v>
      </c>
      <c r="AK38" s="2">
        <v>3.45</v>
      </c>
      <c r="AL38" s="2">
        <v>0.98499999999999999</v>
      </c>
    </row>
    <row r="39" spans="1:38">
      <c r="A39" s="19" t="s">
        <v>36</v>
      </c>
      <c r="B39" s="2">
        <v>2.1999999999999997</v>
      </c>
      <c r="C39" s="2">
        <v>0.88500000000000001</v>
      </c>
      <c r="D39" s="2">
        <v>1.6400000000000001</v>
      </c>
      <c r="E39" s="2">
        <v>1.5750000000000002</v>
      </c>
      <c r="F39" s="2">
        <v>1.9049999999999998</v>
      </c>
      <c r="G39" s="2">
        <v>3.645</v>
      </c>
      <c r="H39" s="2">
        <v>1.9049999999999998</v>
      </c>
      <c r="I39" s="2">
        <v>0.88</v>
      </c>
      <c r="J39" s="2">
        <v>2.6949999999999998</v>
      </c>
      <c r="K39" s="2">
        <v>0.59000000000000008</v>
      </c>
      <c r="L39" s="2">
        <v>2.625</v>
      </c>
      <c r="M39" s="2">
        <v>3.09</v>
      </c>
      <c r="N39" s="2">
        <v>1.51</v>
      </c>
      <c r="O39" s="2">
        <v>5.0299999999999994</v>
      </c>
      <c r="P39" s="2">
        <v>2.76</v>
      </c>
      <c r="Q39" s="2">
        <v>3.2250000000000001</v>
      </c>
      <c r="R39" s="2">
        <v>4.6349999999999998</v>
      </c>
      <c r="S39" s="2">
        <v>1.6800000000000002</v>
      </c>
      <c r="T39" s="2">
        <v>2.4649999999999999</v>
      </c>
      <c r="U39" s="2">
        <v>2.1</v>
      </c>
      <c r="V39" s="2">
        <v>5.0249999999999995</v>
      </c>
      <c r="W39" s="2">
        <v>2.665</v>
      </c>
      <c r="X39" s="2">
        <v>3.2849999999999997</v>
      </c>
      <c r="Y39" s="2">
        <v>2.63</v>
      </c>
      <c r="Z39" s="2">
        <v>2.76</v>
      </c>
      <c r="AA39" s="2">
        <v>2.4300000000000002</v>
      </c>
      <c r="AB39" s="2">
        <v>3.02</v>
      </c>
      <c r="AC39" s="2">
        <v>1.7050000000000001</v>
      </c>
      <c r="AD39" s="2">
        <v>0.99</v>
      </c>
      <c r="AE39" s="2">
        <v>1.9699999999999998</v>
      </c>
      <c r="AF39" s="2">
        <v>2.27</v>
      </c>
      <c r="AG39" s="2">
        <v>2.3650000000000002</v>
      </c>
      <c r="AH39" s="2">
        <v>1.84</v>
      </c>
      <c r="AI39" s="2">
        <v>0.39500000000000002</v>
      </c>
      <c r="AJ39" s="2">
        <v>1.675</v>
      </c>
      <c r="AK39" s="2">
        <v>1.415</v>
      </c>
      <c r="AL39" s="2">
        <v>0.39500000000000002</v>
      </c>
    </row>
    <row r="40" spans="1:38">
      <c r="A40" s="19" t="s">
        <v>37</v>
      </c>
      <c r="B40" s="2">
        <v>1.75</v>
      </c>
      <c r="C40" s="2">
        <v>0.59499999999999997</v>
      </c>
      <c r="D40" s="2">
        <v>1.31</v>
      </c>
      <c r="E40" s="2">
        <v>1.67</v>
      </c>
      <c r="F40" s="2">
        <v>1.4450000000000001</v>
      </c>
      <c r="G40" s="2">
        <v>3.1500000000000004</v>
      </c>
      <c r="H40" s="2">
        <v>1.085</v>
      </c>
      <c r="I40" s="2">
        <v>0.29500000000000004</v>
      </c>
      <c r="J40" s="2">
        <v>1.61</v>
      </c>
      <c r="K40" s="2">
        <v>1.9</v>
      </c>
      <c r="L40" s="2">
        <v>1.1850000000000001</v>
      </c>
      <c r="M40" s="2">
        <v>1.875</v>
      </c>
      <c r="N40" s="2">
        <v>1.18</v>
      </c>
      <c r="O40" s="2">
        <v>3.09</v>
      </c>
      <c r="P40" s="2">
        <v>2.5649999999999999</v>
      </c>
      <c r="Q40" s="2">
        <v>1.8399999999999999</v>
      </c>
      <c r="R40" s="2">
        <v>2.63</v>
      </c>
      <c r="S40" s="2">
        <v>1.58</v>
      </c>
      <c r="T40" s="2">
        <v>1.25</v>
      </c>
      <c r="U40" s="2">
        <v>0.85000000000000009</v>
      </c>
      <c r="V40" s="2">
        <v>3.7449999999999997</v>
      </c>
      <c r="W40" s="2">
        <v>0.29499999999999998</v>
      </c>
      <c r="X40" s="2">
        <v>1.9049999999999998</v>
      </c>
      <c r="Y40" s="2">
        <v>1.9</v>
      </c>
      <c r="Z40" s="2">
        <v>2.17</v>
      </c>
      <c r="AA40" s="2">
        <v>1.4749999999999999</v>
      </c>
      <c r="AB40" s="2">
        <v>2.63</v>
      </c>
      <c r="AC40" s="2">
        <v>1.48</v>
      </c>
      <c r="AD40" s="2">
        <v>0.69</v>
      </c>
      <c r="AE40" s="2">
        <v>1.5449999999999999</v>
      </c>
      <c r="AF40" s="2">
        <v>2.165</v>
      </c>
      <c r="AG40" s="2">
        <v>2.0700000000000003</v>
      </c>
      <c r="AH40" s="2">
        <v>2.0750000000000002</v>
      </c>
      <c r="AI40" s="2">
        <v>0.59000000000000008</v>
      </c>
      <c r="AJ40" s="2">
        <v>1.51</v>
      </c>
      <c r="AK40" s="2">
        <v>1.77</v>
      </c>
      <c r="AL40" s="2">
        <v>0.19500000000000001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A619-31EE-4162-869C-4226FFE92C16}">
  <dimension ref="A2:AN18"/>
  <sheetViews>
    <sheetView zoomScaleNormal="100" workbookViewId="0"/>
  </sheetViews>
  <sheetFormatPr defaultColWidth="9" defaultRowHeight="17.399999999999999"/>
  <cols>
    <col min="1" max="1" width="14.69921875" style="16" customWidth="1"/>
    <col min="2" max="40" width="12.09765625" style="13" customWidth="1"/>
    <col min="41" max="16384" width="9" style="13"/>
  </cols>
  <sheetData>
    <row r="2" spans="1:40" s="14" customFormat="1" ht="38.25" customHeight="1">
      <c r="A2" s="15" t="s">
        <v>75</v>
      </c>
      <c r="B2" s="10" t="s">
        <v>38</v>
      </c>
      <c r="C2" s="10" t="s">
        <v>39</v>
      </c>
      <c r="D2" s="10" t="s">
        <v>40</v>
      </c>
      <c r="E2" s="10" t="s">
        <v>41</v>
      </c>
      <c r="F2" s="10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52</v>
      </c>
      <c r="Q2" s="10" t="s">
        <v>53</v>
      </c>
      <c r="R2" s="10" t="s">
        <v>54</v>
      </c>
      <c r="S2" s="10" t="s">
        <v>55</v>
      </c>
      <c r="T2" s="10" t="s">
        <v>56</v>
      </c>
      <c r="U2" s="10" t="s">
        <v>57</v>
      </c>
      <c r="V2" s="10" t="s">
        <v>58</v>
      </c>
      <c r="W2" s="10" t="s">
        <v>59</v>
      </c>
      <c r="X2" s="10" t="s">
        <v>60</v>
      </c>
      <c r="Y2" s="10" t="s">
        <v>61</v>
      </c>
      <c r="Z2" s="10" t="s">
        <v>62</v>
      </c>
      <c r="AA2" s="10" t="s">
        <v>63</v>
      </c>
      <c r="AB2" s="10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74</v>
      </c>
      <c r="AM2" s="10" t="s">
        <v>77</v>
      </c>
      <c r="AN2" s="10" t="s">
        <v>76</v>
      </c>
    </row>
    <row r="3" spans="1:40">
      <c r="A3" s="15" t="s">
        <v>1</v>
      </c>
      <c r="B3" s="12">
        <v>5.92</v>
      </c>
      <c r="C3" s="12">
        <v>31.145999999999997</v>
      </c>
      <c r="D3" s="12">
        <v>41.631999999999998</v>
      </c>
      <c r="E3" s="12">
        <v>61.208000000000006</v>
      </c>
      <c r="F3" s="12">
        <v>73.861999999999995</v>
      </c>
      <c r="G3" s="12">
        <v>83.143999999999991</v>
      </c>
      <c r="H3" s="12">
        <v>80.849999999999994</v>
      </c>
      <c r="I3" s="12">
        <v>63.641999999999996</v>
      </c>
      <c r="J3" s="12">
        <v>49.756000000000007</v>
      </c>
      <c r="K3" s="12">
        <v>36.39</v>
      </c>
      <c r="L3" s="12">
        <v>31.782</v>
      </c>
      <c r="M3" s="12">
        <v>26.212</v>
      </c>
      <c r="N3" s="12">
        <v>27.872000000000003</v>
      </c>
      <c r="O3" s="12">
        <v>26.481999999999999</v>
      </c>
      <c r="P3" s="12">
        <v>24.956</v>
      </c>
      <c r="Q3" s="12">
        <v>25.004000000000001</v>
      </c>
      <c r="R3" s="12">
        <v>24.308000000000003</v>
      </c>
      <c r="S3" s="12">
        <v>18.854000000000003</v>
      </c>
      <c r="T3" s="12">
        <v>20.824000000000002</v>
      </c>
      <c r="U3" s="12">
        <v>22.417999999999999</v>
      </c>
      <c r="V3" s="12">
        <v>22.586000000000002</v>
      </c>
      <c r="W3" s="12">
        <v>21.018000000000001</v>
      </c>
      <c r="X3" s="12">
        <v>25.481999999999999</v>
      </c>
      <c r="Y3" s="12">
        <v>23.805999999999997</v>
      </c>
      <c r="Z3" s="12">
        <v>24.773999999999997</v>
      </c>
      <c r="AA3" s="12">
        <v>27.8</v>
      </c>
      <c r="AB3" s="12">
        <v>27.370000000000005</v>
      </c>
      <c r="AC3" s="12">
        <v>20.692</v>
      </c>
      <c r="AD3" s="12">
        <v>12.097999999999999</v>
      </c>
      <c r="AE3" s="12">
        <v>14.001999999999999</v>
      </c>
      <c r="AF3" s="12">
        <v>12.294</v>
      </c>
      <c r="AG3" s="12">
        <v>12.620000000000001</v>
      </c>
      <c r="AH3" s="12">
        <v>10.603999999999999</v>
      </c>
      <c r="AI3" s="12">
        <v>13.413999999999998</v>
      </c>
      <c r="AJ3" s="12">
        <v>12.51</v>
      </c>
      <c r="AK3" s="12">
        <v>6.7959999999999994</v>
      </c>
      <c r="AL3" s="12">
        <v>0</v>
      </c>
      <c r="AM3" s="12">
        <v>0</v>
      </c>
      <c r="AN3" s="12">
        <v>0</v>
      </c>
    </row>
    <row r="4" spans="1:40">
      <c r="A4" s="15" t="s">
        <v>4</v>
      </c>
      <c r="B4" s="12">
        <v>13.356</v>
      </c>
      <c r="C4" s="12">
        <v>37.893999999999991</v>
      </c>
      <c r="D4" s="12">
        <v>44.335999999999999</v>
      </c>
      <c r="E4" s="12">
        <v>69.963999999999999</v>
      </c>
      <c r="F4" s="12">
        <v>92.408000000000001</v>
      </c>
      <c r="G4" s="12">
        <v>103.21199999999999</v>
      </c>
      <c r="H4" s="12">
        <v>106.26399999999998</v>
      </c>
      <c r="I4" s="12">
        <v>90.65</v>
      </c>
      <c r="J4" s="12">
        <v>59.358000000000004</v>
      </c>
      <c r="K4" s="12">
        <v>44.632000000000005</v>
      </c>
      <c r="L4" s="12">
        <v>39.142000000000003</v>
      </c>
      <c r="M4" s="12">
        <v>34.981999999999999</v>
      </c>
      <c r="N4" s="12">
        <v>35.429999999999993</v>
      </c>
      <c r="O4" s="12">
        <v>35.576000000000001</v>
      </c>
      <c r="P4" s="12">
        <v>33.242000000000004</v>
      </c>
      <c r="Q4" s="12">
        <v>32.541999999999994</v>
      </c>
      <c r="R4" s="12">
        <v>31.026</v>
      </c>
      <c r="S4" s="12">
        <v>29.339999999999996</v>
      </c>
      <c r="T4" s="12">
        <v>24.663999999999998</v>
      </c>
      <c r="U4" s="12">
        <v>32.113999999999997</v>
      </c>
      <c r="V4" s="12">
        <v>29.266000000000002</v>
      </c>
      <c r="W4" s="12">
        <v>29.925999999999998</v>
      </c>
      <c r="X4" s="12">
        <v>37.155999999999999</v>
      </c>
      <c r="Y4" s="12">
        <v>43.690000000000005</v>
      </c>
      <c r="Z4" s="12">
        <v>48.607999999999997</v>
      </c>
      <c r="AA4" s="12">
        <v>55.225999999999999</v>
      </c>
      <c r="AB4" s="12">
        <v>41.707999999999991</v>
      </c>
      <c r="AC4" s="12">
        <v>35.016000000000005</v>
      </c>
      <c r="AD4" s="12">
        <v>21.512</v>
      </c>
      <c r="AE4" s="12">
        <v>19.013999999999999</v>
      </c>
      <c r="AF4" s="12">
        <v>20.93</v>
      </c>
      <c r="AG4" s="12">
        <v>21.772000000000002</v>
      </c>
      <c r="AH4" s="12">
        <v>16.990000000000002</v>
      </c>
      <c r="AI4" s="12">
        <v>18.302</v>
      </c>
      <c r="AJ4" s="12">
        <v>16.166000000000004</v>
      </c>
      <c r="AK4" s="12">
        <v>9.0680000000000014</v>
      </c>
      <c r="AL4" s="12">
        <v>2.0859999999999999</v>
      </c>
      <c r="AM4" s="12">
        <v>0</v>
      </c>
      <c r="AN4" s="12">
        <v>0</v>
      </c>
    </row>
    <row r="5" spans="1:40">
      <c r="A5" s="15" t="s">
        <v>6</v>
      </c>
      <c r="B5" s="12">
        <v>30</v>
      </c>
      <c r="C5" s="12">
        <v>42.030000000000008</v>
      </c>
      <c r="D5" s="12">
        <v>59.984000000000002</v>
      </c>
      <c r="E5" s="12">
        <v>100.53400000000001</v>
      </c>
      <c r="F5" s="12">
        <v>128.00799999999998</v>
      </c>
      <c r="G5" s="12">
        <v>139.08799999999999</v>
      </c>
      <c r="H5" s="12">
        <v>131.154</v>
      </c>
      <c r="I5" s="12">
        <v>120.33799999999999</v>
      </c>
      <c r="J5" s="12">
        <v>83.78</v>
      </c>
      <c r="K5" s="12">
        <v>65.161999999999992</v>
      </c>
      <c r="L5" s="12">
        <v>52.29</v>
      </c>
      <c r="M5" s="12">
        <v>49.191999999999993</v>
      </c>
      <c r="N5" s="12">
        <v>47.851999999999997</v>
      </c>
      <c r="O5" s="12">
        <v>50.158000000000001</v>
      </c>
      <c r="P5" s="12">
        <v>47.896000000000001</v>
      </c>
      <c r="Q5" s="12">
        <v>44.991999999999997</v>
      </c>
      <c r="R5" s="12">
        <v>44.955999999999996</v>
      </c>
      <c r="S5" s="12">
        <v>40.411999999999999</v>
      </c>
      <c r="T5" s="12">
        <v>35.72</v>
      </c>
      <c r="U5" s="12">
        <v>45.094000000000008</v>
      </c>
      <c r="V5" s="12">
        <v>40.808000000000007</v>
      </c>
      <c r="W5" s="12">
        <v>44.206000000000003</v>
      </c>
      <c r="X5" s="12">
        <v>49.23</v>
      </c>
      <c r="Y5" s="12">
        <v>59.496000000000002</v>
      </c>
      <c r="Z5" s="12">
        <v>62.739999999999995</v>
      </c>
      <c r="AA5" s="12">
        <v>82.075999999999993</v>
      </c>
      <c r="AB5" s="12">
        <v>57.963999999999999</v>
      </c>
      <c r="AC5" s="12">
        <v>44.944000000000003</v>
      </c>
      <c r="AD5" s="12">
        <v>28.363999999999997</v>
      </c>
      <c r="AE5" s="12">
        <v>26.788</v>
      </c>
      <c r="AF5" s="12">
        <v>27.276</v>
      </c>
      <c r="AG5" s="12">
        <v>28.076000000000001</v>
      </c>
      <c r="AH5" s="12">
        <v>23.21</v>
      </c>
      <c r="AI5" s="12">
        <v>23.473999999999997</v>
      </c>
      <c r="AJ5" s="12">
        <v>19.657999999999998</v>
      </c>
      <c r="AK5" s="12">
        <v>15.382</v>
      </c>
      <c r="AL5" s="12">
        <v>8.0440000000000005</v>
      </c>
      <c r="AM5" s="12">
        <v>0</v>
      </c>
      <c r="AN5" s="12">
        <v>0</v>
      </c>
    </row>
    <row r="6" spans="1:40">
      <c r="A6" s="15" t="s">
        <v>9</v>
      </c>
      <c r="B6" s="12">
        <v>40.634</v>
      </c>
      <c r="C6" s="12">
        <v>53.303999999999995</v>
      </c>
      <c r="D6" s="12">
        <v>74.38</v>
      </c>
      <c r="E6" s="12">
        <v>119.28600000000002</v>
      </c>
      <c r="F6" s="12">
        <v>154.49799999999999</v>
      </c>
      <c r="G6" s="12">
        <v>173.26399999999998</v>
      </c>
      <c r="H6" s="12">
        <v>161.91</v>
      </c>
      <c r="I6" s="12">
        <v>158.702</v>
      </c>
      <c r="J6" s="12">
        <v>106.09200000000001</v>
      </c>
      <c r="K6" s="12">
        <v>79.468000000000004</v>
      </c>
      <c r="L6" s="12">
        <v>63.448</v>
      </c>
      <c r="M6" s="12">
        <v>62.15</v>
      </c>
      <c r="N6" s="12">
        <v>55.3</v>
      </c>
      <c r="O6" s="12">
        <v>59.701999999999998</v>
      </c>
      <c r="P6" s="12">
        <v>55.95</v>
      </c>
      <c r="Q6" s="12">
        <v>54.255999999999993</v>
      </c>
      <c r="R6" s="12">
        <v>51.875999999999998</v>
      </c>
      <c r="S6" s="12">
        <v>47.221999999999994</v>
      </c>
      <c r="T6" s="12">
        <v>40.279999999999994</v>
      </c>
      <c r="U6" s="12">
        <v>48.480000000000004</v>
      </c>
      <c r="V6" s="12">
        <v>43.518000000000001</v>
      </c>
      <c r="W6" s="12">
        <v>48.033999999999999</v>
      </c>
      <c r="X6" s="12">
        <v>55.972000000000001</v>
      </c>
      <c r="Y6" s="12">
        <v>66.268000000000001</v>
      </c>
      <c r="Z6" s="12">
        <v>67.95</v>
      </c>
      <c r="AA6" s="12">
        <v>88.676000000000002</v>
      </c>
      <c r="AB6" s="12">
        <v>63.903999999999996</v>
      </c>
      <c r="AC6" s="12">
        <v>51.767999999999994</v>
      </c>
      <c r="AD6" s="12">
        <v>32.67</v>
      </c>
      <c r="AE6" s="12">
        <v>29.534000000000002</v>
      </c>
      <c r="AF6" s="12">
        <v>29.484000000000002</v>
      </c>
      <c r="AG6" s="12">
        <v>30.277999999999999</v>
      </c>
      <c r="AH6" s="12">
        <v>24.845999999999997</v>
      </c>
      <c r="AI6" s="12">
        <v>26.265999999999998</v>
      </c>
      <c r="AJ6" s="12">
        <v>20.614000000000001</v>
      </c>
      <c r="AK6" s="12">
        <v>15.584</v>
      </c>
      <c r="AL6" s="12">
        <v>9.16</v>
      </c>
      <c r="AM6" s="12">
        <v>0</v>
      </c>
      <c r="AN6" s="12">
        <v>0</v>
      </c>
    </row>
    <row r="7" spans="1:40">
      <c r="A7" s="15" t="s">
        <v>12</v>
      </c>
      <c r="B7" s="12">
        <v>31.155999999999999</v>
      </c>
      <c r="C7" s="12">
        <v>51.064000000000007</v>
      </c>
      <c r="D7" s="12">
        <v>76.587999999999994</v>
      </c>
      <c r="E7" s="12">
        <v>117.974</v>
      </c>
      <c r="F7" s="12">
        <v>153.94599999999997</v>
      </c>
      <c r="G7" s="12">
        <v>171.14600000000002</v>
      </c>
      <c r="H7" s="12">
        <v>159.732</v>
      </c>
      <c r="I7" s="12">
        <v>160.792</v>
      </c>
      <c r="J7" s="12">
        <v>108.322</v>
      </c>
      <c r="K7" s="12">
        <v>84.194000000000003</v>
      </c>
      <c r="L7" s="12">
        <v>71.397999999999996</v>
      </c>
      <c r="M7" s="12">
        <v>64.066000000000003</v>
      </c>
      <c r="N7" s="12">
        <v>57.391999999999996</v>
      </c>
      <c r="O7" s="12">
        <v>64.227999999999994</v>
      </c>
      <c r="P7" s="12">
        <v>61.362000000000009</v>
      </c>
      <c r="Q7" s="12">
        <v>57.932000000000002</v>
      </c>
      <c r="R7" s="12">
        <v>56.725999999999999</v>
      </c>
      <c r="S7" s="12">
        <v>51.140000000000008</v>
      </c>
      <c r="T7" s="12">
        <v>46.64</v>
      </c>
      <c r="U7" s="12">
        <v>50.024000000000001</v>
      </c>
      <c r="V7" s="12">
        <v>49.311999999999998</v>
      </c>
      <c r="W7" s="12">
        <v>51.926000000000002</v>
      </c>
      <c r="X7" s="12">
        <v>58.152000000000001</v>
      </c>
      <c r="Y7" s="12">
        <v>66.798000000000002</v>
      </c>
      <c r="Z7" s="12">
        <v>69.337999999999994</v>
      </c>
      <c r="AA7" s="12">
        <v>87.816000000000003</v>
      </c>
      <c r="AB7" s="12">
        <v>78.792000000000002</v>
      </c>
      <c r="AC7" s="12">
        <v>53.874000000000002</v>
      </c>
      <c r="AD7" s="12">
        <v>34.302</v>
      </c>
      <c r="AE7" s="12">
        <v>33.207999999999998</v>
      </c>
      <c r="AF7" s="12">
        <v>32.608000000000004</v>
      </c>
      <c r="AG7" s="12">
        <v>33.896000000000001</v>
      </c>
      <c r="AH7" s="12">
        <v>31.877999999999997</v>
      </c>
      <c r="AI7" s="12">
        <v>30.812000000000001</v>
      </c>
      <c r="AJ7" s="12">
        <v>23.702000000000002</v>
      </c>
      <c r="AK7" s="12">
        <v>18.778000000000002</v>
      </c>
      <c r="AL7" s="12">
        <v>14.378</v>
      </c>
      <c r="AM7" s="12">
        <v>0</v>
      </c>
      <c r="AN7" s="12">
        <v>0</v>
      </c>
    </row>
    <row r="8" spans="1:40">
      <c r="A8" s="15" t="s">
        <v>14</v>
      </c>
      <c r="B8" s="12">
        <v>34.585999999999999</v>
      </c>
      <c r="C8" s="12">
        <v>49.353999999999999</v>
      </c>
      <c r="D8" s="12">
        <v>72.945999999999998</v>
      </c>
      <c r="E8" s="12">
        <v>117.88199999999999</v>
      </c>
      <c r="F8" s="12">
        <v>153.79599999999999</v>
      </c>
      <c r="G8" s="12">
        <v>186.55</v>
      </c>
      <c r="H8" s="12">
        <v>154.33199999999999</v>
      </c>
      <c r="I8" s="12">
        <v>171.15</v>
      </c>
      <c r="J8" s="12">
        <v>120.97999999999999</v>
      </c>
      <c r="K8" s="12">
        <v>95.281999999999996</v>
      </c>
      <c r="L8" s="12">
        <v>80.117999999999995</v>
      </c>
      <c r="M8" s="12">
        <v>77.152000000000001</v>
      </c>
      <c r="N8" s="12">
        <v>65.725999999999999</v>
      </c>
      <c r="O8" s="12">
        <v>72.638000000000005</v>
      </c>
      <c r="P8" s="12">
        <v>73.907999999999987</v>
      </c>
      <c r="Q8" s="12">
        <v>69.99199999999999</v>
      </c>
      <c r="R8" s="12">
        <v>70.85799999999999</v>
      </c>
      <c r="S8" s="12">
        <v>65.346000000000004</v>
      </c>
      <c r="T8" s="12">
        <v>59.094000000000008</v>
      </c>
      <c r="U8" s="12">
        <v>67.316000000000003</v>
      </c>
      <c r="V8" s="12">
        <v>69.312000000000012</v>
      </c>
      <c r="W8" s="12">
        <v>77.099999999999994</v>
      </c>
      <c r="X8" s="12">
        <v>86.652000000000001</v>
      </c>
      <c r="Y8" s="12">
        <v>123.68400000000001</v>
      </c>
      <c r="Z8" s="12">
        <v>139.37</v>
      </c>
      <c r="AA8" s="12">
        <v>157.40600000000001</v>
      </c>
      <c r="AB8" s="12">
        <v>141.40799999999999</v>
      </c>
      <c r="AC8" s="12">
        <v>97.822000000000003</v>
      </c>
      <c r="AD8" s="12">
        <v>65.474000000000018</v>
      </c>
      <c r="AE8" s="12">
        <v>65.096000000000004</v>
      </c>
      <c r="AF8" s="12">
        <v>60.448</v>
      </c>
      <c r="AG8" s="12">
        <v>62.040000000000006</v>
      </c>
      <c r="AH8" s="12">
        <v>55.243999999999993</v>
      </c>
      <c r="AI8" s="12">
        <v>49.414000000000001</v>
      </c>
      <c r="AJ8" s="12">
        <v>32.694000000000003</v>
      </c>
      <c r="AK8" s="12">
        <v>27.518000000000008</v>
      </c>
      <c r="AL8" s="12">
        <v>17.507999999999999</v>
      </c>
      <c r="AM8" s="12">
        <v>0</v>
      </c>
      <c r="AN8" s="12">
        <v>0</v>
      </c>
    </row>
    <row r="9" spans="1:40">
      <c r="A9" s="15" t="s">
        <v>16</v>
      </c>
      <c r="B9" s="12">
        <v>48.928000000000004</v>
      </c>
      <c r="C9" s="12">
        <v>61.736000000000004</v>
      </c>
      <c r="D9" s="12">
        <v>85.756</v>
      </c>
      <c r="E9" s="12">
        <v>133.274</v>
      </c>
      <c r="F9" s="12">
        <v>164.83199999999999</v>
      </c>
      <c r="G9" s="12">
        <v>194.87399999999997</v>
      </c>
      <c r="H9" s="12">
        <v>168.678</v>
      </c>
      <c r="I9" s="12">
        <v>187.404</v>
      </c>
      <c r="J9" s="12">
        <v>150.40799999999999</v>
      </c>
      <c r="K9" s="12">
        <v>105.41</v>
      </c>
      <c r="L9" s="12">
        <v>86.904000000000011</v>
      </c>
      <c r="M9" s="12">
        <v>80.263999999999996</v>
      </c>
      <c r="N9" s="12">
        <v>70.7</v>
      </c>
      <c r="O9" s="12">
        <v>77.198000000000008</v>
      </c>
      <c r="P9" s="12">
        <v>79.573999999999998</v>
      </c>
      <c r="Q9" s="12">
        <v>74.353999999999999</v>
      </c>
      <c r="R9" s="12">
        <v>76.873999999999995</v>
      </c>
      <c r="S9" s="12">
        <v>69.563999999999993</v>
      </c>
      <c r="T9" s="12">
        <v>63.253999999999998</v>
      </c>
      <c r="U9" s="12">
        <v>72.274000000000001</v>
      </c>
      <c r="V9" s="12">
        <v>74.462000000000003</v>
      </c>
      <c r="W9" s="12">
        <v>77.296000000000006</v>
      </c>
      <c r="X9" s="12">
        <v>90.97</v>
      </c>
      <c r="Y9" s="12">
        <v>122.974</v>
      </c>
      <c r="Z9" s="12">
        <v>138.00799999999998</v>
      </c>
      <c r="AA9" s="12">
        <v>150.93200000000002</v>
      </c>
      <c r="AB9" s="12">
        <v>148.86600000000001</v>
      </c>
      <c r="AC9" s="12">
        <v>97.91</v>
      </c>
      <c r="AD9" s="12">
        <v>68.996000000000009</v>
      </c>
      <c r="AE9" s="12">
        <v>65.358000000000004</v>
      </c>
      <c r="AF9" s="12">
        <v>66.945999999999998</v>
      </c>
      <c r="AG9" s="12">
        <v>65.47</v>
      </c>
      <c r="AH9" s="12">
        <v>64.131999999999991</v>
      </c>
      <c r="AI9" s="12">
        <v>55.874000000000002</v>
      </c>
      <c r="AJ9" s="12">
        <v>41.076000000000008</v>
      </c>
      <c r="AK9" s="12">
        <v>29.722000000000001</v>
      </c>
      <c r="AL9" s="12">
        <v>17.454000000000001</v>
      </c>
      <c r="AM9" s="12">
        <v>0</v>
      </c>
      <c r="AN9" s="12">
        <v>0</v>
      </c>
    </row>
    <row r="10" spans="1:40">
      <c r="A10" s="15" t="s">
        <v>19</v>
      </c>
      <c r="B10" s="12">
        <v>54.251999999999995</v>
      </c>
      <c r="C10" s="12">
        <v>59.962000000000003</v>
      </c>
      <c r="D10" s="12">
        <v>88.304000000000002</v>
      </c>
      <c r="E10" s="12">
        <v>123.16199999999999</v>
      </c>
      <c r="F10" s="12">
        <v>159.184</v>
      </c>
      <c r="G10" s="12">
        <v>193.52599999999998</v>
      </c>
      <c r="H10" s="12">
        <v>174.274</v>
      </c>
      <c r="I10" s="12">
        <v>190.24200000000002</v>
      </c>
      <c r="J10" s="12">
        <v>158.94</v>
      </c>
      <c r="K10" s="12">
        <v>116.646</v>
      </c>
      <c r="L10" s="12">
        <v>103.27799999999999</v>
      </c>
      <c r="M10" s="12">
        <v>91.26400000000001</v>
      </c>
      <c r="N10" s="12">
        <v>79.304000000000002</v>
      </c>
      <c r="O10" s="12">
        <v>84.685999999999993</v>
      </c>
      <c r="P10" s="12">
        <v>89.763999999999996</v>
      </c>
      <c r="Q10" s="12">
        <v>84.012</v>
      </c>
      <c r="R10" s="12">
        <v>87.027999999999992</v>
      </c>
      <c r="S10" s="12">
        <v>78.753999999999991</v>
      </c>
      <c r="T10" s="12">
        <v>72.222000000000008</v>
      </c>
      <c r="U10" s="12">
        <v>74.537999999999997</v>
      </c>
      <c r="V10" s="12">
        <v>85.687999999999988</v>
      </c>
      <c r="W10" s="12">
        <v>85.968000000000004</v>
      </c>
      <c r="X10" s="12">
        <v>94.384</v>
      </c>
      <c r="Y10" s="12">
        <v>113.83400000000002</v>
      </c>
      <c r="Z10" s="12">
        <v>130.63200000000001</v>
      </c>
      <c r="AA10" s="12">
        <v>139.37799999999999</v>
      </c>
      <c r="AB10" s="12">
        <v>141.90400000000002</v>
      </c>
      <c r="AC10" s="12">
        <v>93.47</v>
      </c>
      <c r="AD10" s="12">
        <v>67.805999999999997</v>
      </c>
      <c r="AE10" s="12">
        <v>59.931999999999995</v>
      </c>
      <c r="AF10" s="12">
        <v>61.922000000000004</v>
      </c>
      <c r="AG10" s="12">
        <v>61.164000000000001</v>
      </c>
      <c r="AH10" s="12">
        <v>59.742000000000004</v>
      </c>
      <c r="AI10" s="12">
        <v>52.140000000000008</v>
      </c>
      <c r="AJ10" s="12">
        <v>44.14</v>
      </c>
      <c r="AK10" s="12">
        <v>35.007999999999996</v>
      </c>
      <c r="AL10" s="12">
        <v>19.362000000000002</v>
      </c>
      <c r="AM10" s="12">
        <v>0</v>
      </c>
      <c r="AN10" s="12">
        <v>0</v>
      </c>
    </row>
    <row r="11" spans="1:40">
      <c r="A11" s="15" t="s">
        <v>22</v>
      </c>
      <c r="B11" s="12">
        <v>30.742000000000001</v>
      </c>
      <c r="C11" s="12">
        <v>45.363999999999997</v>
      </c>
      <c r="D11" s="12">
        <v>58.878</v>
      </c>
      <c r="E11" s="12">
        <v>93.938000000000002</v>
      </c>
      <c r="F11" s="12">
        <v>129.09800000000001</v>
      </c>
      <c r="G11" s="12">
        <v>157.72999999999999</v>
      </c>
      <c r="H11" s="12">
        <v>156.27199999999999</v>
      </c>
      <c r="I11" s="12">
        <v>151</v>
      </c>
      <c r="J11" s="12">
        <v>151.88400000000001</v>
      </c>
      <c r="K11" s="12">
        <v>96.373999999999995</v>
      </c>
      <c r="L11" s="12">
        <v>78.712000000000003</v>
      </c>
      <c r="M11" s="12">
        <v>70.031999999999996</v>
      </c>
      <c r="N11" s="12">
        <v>64.311999999999998</v>
      </c>
      <c r="O11" s="12">
        <v>65.53</v>
      </c>
      <c r="P11" s="12">
        <v>70.561999999999998</v>
      </c>
      <c r="Q11" s="12">
        <v>69.185999999999993</v>
      </c>
      <c r="R11" s="12">
        <v>70.299999999999983</v>
      </c>
      <c r="S11" s="12">
        <v>64.725999999999999</v>
      </c>
      <c r="T11" s="12">
        <v>61.608000000000004</v>
      </c>
      <c r="U11" s="12">
        <v>60.096000000000004</v>
      </c>
      <c r="V11" s="12">
        <v>71.085999999999999</v>
      </c>
      <c r="W11" s="12">
        <v>71.210000000000008</v>
      </c>
      <c r="X11" s="12">
        <v>78.246000000000009</v>
      </c>
      <c r="Y11" s="12">
        <v>96.830000000000013</v>
      </c>
      <c r="Z11" s="12">
        <v>109.446</v>
      </c>
      <c r="AA11" s="12">
        <v>116.17400000000001</v>
      </c>
      <c r="AB11" s="12">
        <v>131.71600000000001</v>
      </c>
      <c r="AC11" s="12">
        <v>87.712000000000018</v>
      </c>
      <c r="AD11" s="12">
        <v>67.492000000000004</v>
      </c>
      <c r="AE11" s="12">
        <v>54.616</v>
      </c>
      <c r="AF11" s="12">
        <v>54.046000000000006</v>
      </c>
      <c r="AG11" s="12">
        <v>56.07800000000001</v>
      </c>
      <c r="AH11" s="12">
        <v>52.35</v>
      </c>
      <c r="AI11" s="12">
        <v>47.058</v>
      </c>
      <c r="AJ11" s="12">
        <v>43.103999999999999</v>
      </c>
      <c r="AK11" s="12">
        <v>30.657999999999998</v>
      </c>
      <c r="AL11" s="12">
        <v>17.053999999999998</v>
      </c>
      <c r="AM11" s="12">
        <v>0</v>
      </c>
      <c r="AN11" s="12">
        <v>0</v>
      </c>
    </row>
    <row r="12" spans="1:40">
      <c r="A12" s="15" t="s">
        <v>24</v>
      </c>
      <c r="B12" s="12">
        <v>25.047999999999998</v>
      </c>
      <c r="C12" s="12">
        <v>34.116</v>
      </c>
      <c r="D12" s="12">
        <v>42.636000000000003</v>
      </c>
      <c r="E12" s="12">
        <v>60.768000000000008</v>
      </c>
      <c r="F12" s="12">
        <v>90.477999999999994</v>
      </c>
      <c r="G12" s="12">
        <v>121.124</v>
      </c>
      <c r="H12" s="12">
        <v>114.208</v>
      </c>
      <c r="I12" s="12">
        <v>105.37</v>
      </c>
      <c r="J12" s="12">
        <v>107.21199999999999</v>
      </c>
      <c r="K12" s="12">
        <v>70.924000000000007</v>
      </c>
      <c r="L12" s="12">
        <v>60.446000000000005</v>
      </c>
      <c r="M12" s="12">
        <v>51.529999999999994</v>
      </c>
      <c r="N12" s="12">
        <v>49.472000000000001</v>
      </c>
      <c r="O12" s="12">
        <v>53.073999999999998</v>
      </c>
      <c r="P12" s="12">
        <v>52.760000000000005</v>
      </c>
      <c r="Q12" s="12">
        <v>55.198</v>
      </c>
      <c r="R12" s="12">
        <v>53.398000000000003</v>
      </c>
      <c r="S12" s="12">
        <v>52.15</v>
      </c>
      <c r="T12" s="12">
        <v>48.66</v>
      </c>
      <c r="U12" s="12">
        <v>47.323999999999998</v>
      </c>
      <c r="V12" s="12">
        <v>57.835999999999999</v>
      </c>
      <c r="W12" s="12">
        <v>53.95</v>
      </c>
      <c r="X12" s="12">
        <v>59.490000000000009</v>
      </c>
      <c r="Y12" s="12">
        <v>76.994</v>
      </c>
      <c r="Z12" s="12">
        <v>85.427999999999997</v>
      </c>
      <c r="AA12" s="12">
        <v>94.03</v>
      </c>
      <c r="AB12" s="12">
        <v>103.50999999999999</v>
      </c>
      <c r="AC12" s="12">
        <v>73.001999999999995</v>
      </c>
      <c r="AD12" s="12">
        <v>56.884</v>
      </c>
      <c r="AE12" s="12">
        <v>46.998000000000005</v>
      </c>
      <c r="AF12" s="12">
        <v>48.988000000000007</v>
      </c>
      <c r="AG12" s="12">
        <v>50.684000000000005</v>
      </c>
      <c r="AH12" s="12">
        <v>50.082000000000001</v>
      </c>
      <c r="AI12" s="12">
        <v>46.357999999999997</v>
      </c>
      <c r="AJ12" s="12">
        <v>39.182000000000002</v>
      </c>
      <c r="AK12" s="12">
        <v>28.029999999999994</v>
      </c>
      <c r="AL12" s="12">
        <v>18.326000000000001</v>
      </c>
      <c r="AM12" s="12">
        <v>5.484</v>
      </c>
      <c r="AN12" s="12">
        <v>0</v>
      </c>
    </row>
    <row r="13" spans="1:40">
      <c r="A13" s="15" t="s">
        <v>26</v>
      </c>
      <c r="B13" s="12">
        <v>20.512</v>
      </c>
      <c r="C13" s="12">
        <v>24.582000000000001</v>
      </c>
      <c r="D13" s="12">
        <v>29.036000000000001</v>
      </c>
      <c r="E13" s="12">
        <v>41.751999999999995</v>
      </c>
      <c r="F13" s="12">
        <v>57.846000000000004</v>
      </c>
      <c r="G13" s="12">
        <v>75.3</v>
      </c>
      <c r="H13" s="12">
        <v>73.823999999999998</v>
      </c>
      <c r="I13" s="12">
        <v>61.966000000000008</v>
      </c>
      <c r="J13" s="12">
        <v>64.994</v>
      </c>
      <c r="K13" s="12">
        <v>46.335999999999999</v>
      </c>
      <c r="L13" s="12">
        <v>41.524000000000001</v>
      </c>
      <c r="M13" s="12">
        <v>36.523999999999994</v>
      </c>
      <c r="N13" s="12">
        <v>37.478000000000002</v>
      </c>
      <c r="O13" s="12">
        <v>37.963999999999999</v>
      </c>
      <c r="P13" s="12">
        <v>40.82</v>
      </c>
      <c r="Q13" s="12">
        <v>42.04</v>
      </c>
      <c r="R13" s="12">
        <v>39.725999999999999</v>
      </c>
      <c r="S13" s="12">
        <v>41.277999999999999</v>
      </c>
      <c r="T13" s="12">
        <v>37.723999999999997</v>
      </c>
      <c r="U13" s="12">
        <v>36.772000000000006</v>
      </c>
      <c r="V13" s="12">
        <v>45.398000000000003</v>
      </c>
      <c r="W13" s="12">
        <v>43.073999999999998</v>
      </c>
      <c r="X13" s="12">
        <v>48.92</v>
      </c>
      <c r="Y13" s="12">
        <v>59.965999999999994</v>
      </c>
      <c r="Z13" s="12">
        <v>69.662000000000006</v>
      </c>
      <c r="AA13" s="12">
        <v>83.762</v>
      </c>
      <c r="AB13" s="12">
        <v>91.99199999999999</v>
      </c>
      <c r="AC13" s="12">
        <v>65.213999999999999</v>
      </c>
      <c r="AD13" s="12">
        <v>50.186</v>
      </c>
      <c r="AE13" s="12">
        <v>40.904000000000003</v>
      </c>
      <c r="AF13" s="12">
        <v>41.833999999999996</v>
      </c>
      <c r="AG13" s="12">
        <v>44.001999999999995</v>
      </c>
      <c r="AH13" s="12">
        <v>42.926000000000002</v>
      </c>
      <c r="AI13" s="12">
        <v>40.655999999999999</v>
      </c>
      <c r="AJ13" s="12">
        <v>33.923999999999999</v>
      </c>
      <c r="AK13" s="12">
        <v>24.768000000000001</v>
      </c>
      <c r="AL13" s="12">
        <v>16.95</v>
      </c>
      <c r="AM13" s="12">
        <v>7.3339999999999987</v>
      </c>
      <c r="AN13" s="12">
        <v>0</v>
      </c>
    </row>
    <row r="14" spans="1:40">
      <c r="A14" s="15" t="s">
        <v>28</v>
      </c>
      <c r="B14" s="12">
        <v>16.917999999999999</v>
      </c>
      <c r="C14" s="12">
        <v>18.684000000000005</v>
      </c>
      <c r="D14" s="12">
        <v>18.612000000000002</v>
      </c>
      <c r="E14" s="12">
        <v>29.687999999999999</v>
      </c>
      <c r="F14" s="12">
        <v>37.435999999999993</v>
      </c>
      <c r="G14" s="12">
        <v>46.28</v>
      </c>
      <c r="H14" s="12">
        <v>36.770000000000003</v>
      </c>
      <c r="I14" s="12">
        <v>33.004000000000005</v>
      </c>
      <c r="J14" s="12">
        <v>32.941999999999993</v>
      </c>
      <c r="K14" s="12">
        <v>25.181999999999999</v>
      </c>
      <c r="L14" s="12">
        <v>23.714000000000002</v>
      </c>
      <c r="M14" s="12">
        <v>21.151999999999997</v>
      </c>
      <c r="N14" s="12">
        <v>23.488</v>
      </c>
      <c r="O14" s="12">
        <v>24.707999999999998</v>
      </c>
      <c r="P14" s="12">
        <v>27.332000000000001</v>
      </c>
      <c r="Q14" s="12">
        <v>29.564</v>
      </c>
      <c r="R14" s="12">
        <v>26.981999999999999</v>
      </c>
      <c r="S14" s="12">
        <v>30.35</v>
      </c>
      <c r="T14" s="12">
        <v>27.374000000000002</v>
      </c>
      <c r="U14" s="12">
        <v>29.221999999999998</v>
      </c>
      <c r="V14" s="12">
        <v>35.184000000000005</v>
      </c>
      <c r="W14" s="12">
        <v>38.197999999999993</v>
      </c>
      <c r="X14" s="12">
        <v>44.527999999999999</v>
      </c>
      <c r="Y14" s="12">
        <v>52.620000000000005</v>
      </c>
      <c r="Z14" s="12">
        <v>67.066000000000003</v>
      </c>
      <c r="AA14" s="12">
        <v>86.893999999999991</v>
      </c>
      <c r="AB14" s="12">
        <v>90.083999999999989</v>
      </c>
      <c r="AC14" s="12">
        <v>63.465999999999994</v>
      </c>
      <c r="AD14" s="12">
        <v>49.199999999999996</v>
      </c>
      <c r="AE14" s="12">
        <v>41.067999999999998</v>
      </c>
      <c r="AF14" s="12">
        <v>40.853999999999999</v>
      </c>
      <c r="AG14" s="12">
        <v>43.054000000000002</v>
      </c>
      <c r="AH14" s="12">
        <v>41.898000000000003</v>
      </c>
      <c r="AI14" s="12">
        <v>40.261999999999993</v>
      </c>
      <c r="AJ14" s="12">
        <v>35.764000000000003</v>
      </c>
      <c r="AK14" s="12">
        <v>25.41</v>
      </c>
      <c r="AL14" s="12">
        <v>17.538</v>
      </c>
      <c r="AM14" s="12">
        <v>6.1980000000000004</v>
      </c>
      <c r="AN14" s="12">
        <v>0</v>
      </c>
    </row>
    <row r="15" spans="1:40">
      <c r="A15" s="15" t="s">
        <v>29</v>
      </c>
      <c r="B15" s="12">
        <v>6.7540000000000004</v>
      </c>
      <c r="C15" s="12">
        <v>17.186</v>
      </c>
      <c r="D15" s="12">
        <v>14.662000000000001</v>
      </c>
      <c r="E15" s="12">
        <v>23.886000000000003</v>
      </c>
      <c r="F15" s="12">
        <v>29.344000000000001</v>
      </c>
      <c r="G15" s="12">
        <v>39.438000000000002</v>
      </c>
      <c r="H15" s="12">
        <v>30.998000000000001</v>
      </c>
      <c r="I15" s="12">
        <v>22.874000000000002</v>
      </c>
      <c r="J15" s="12">
        <v>26.04</v>
      </c>
      <c r="K15" s="12">
        <v>20.564</v>
      </c>
      <c r="L15" s="12">
        <v>19.684000000000001</v>
      </c>
      <c r="M15" s="12">
        <v>17.122</v>
      </c>
      <c r="N15" s="12">
        <v>18.854000000000003</v>
      </c>
      <c r="O15" s="12">
        <v>20.751999999999999</v>
      </c>
      <c r="P15" s="12">
        <v>24.478000000000002</v>
      </c>
      <c r="Q15" s="12">
        <v>23.542000000000002</v>
      </c>
      <c r="R15" s="12">
        <v>22.759999999999998</v>
      </c>
      <c r="S15" s="12">
        <v>25.417999999999999</v>
      </c>
      <c r="T15" s="12">
        <v>23.102</v>
      </c>
      <c r="U15" s="12">
        <v>23.808</v>
      </c>
      <c r="V15" s="12">
        <v>29.420000000000005</v>
      </c>
      <c r="W15" s="12">
        <v>31.836000000000002</v>
      </c>
      <c r="X15" s="12">
        <v>37.554000000000002</v>
      </c>
      <c r="Y15" s="12">
        <v>47.42</v>
      </c>
      <c r="Z15" s="12">
        <v>60.534000000000006</v>
      </c>
      <c r="AA15" s="12">
        <v>76.328000000000003</v>
      </c>
      <c r="AB15" s="12">
        <v>87.103999999999999</v>
      </c>
      <c r="AC15" s="12">
        <v>60.55</v>
      </c>
      <c r="AD15" s="12">
        <v>47.001999999999995</v>
      </c>
      <c r="AE15" s="12">
        <v>35.666000000000004</v>
      </c>
      <c r="AF15" s="12">
        <v>37.454000000000001</v>
      </c>
      <c r="AG15" s="12">
        <v>38.808000000000007</v>
      </c>
      <c r="AH15" s="12">
        <v>39.484000000000002</v>
      </c>
      <c r="AI15" s="12">
        <v>35.86</v>
      </c>
      <c r="AJ15" s="12">
        <v>33.826000000000001</v>
      </c>
      <c r="AK15" s="12">
        <v>22.251999999999999</v>
      </c>
      <c r="AL15" s="12">
        <v>14.965999999999999</v>
      </c>
      <c r="AM15" s="12">
        <v>4.6419999999999995</v>
      </c>
      <c r="AN15" s="12">
        <v>0</v>
      </c>
    </row>
    <row r="16" spans="1:40">
      <c r="A16" s="15" t="s">
        <v>32</v>
      </c>
      <c r="B16" s="12">
        <v>0</v>
      </c>
      <c r="C16" s="12">
        <v>11.8</v>
      </c>
      <c r="D16" s="12">
        <v>8.67</v>
      </c>
      <c r="E16" s="12">
        <v>15.048000000000002</v>
      </c>
      <c r="F16" s="12">
        <v>14.106</v>
      </c>
      <c r="G16" s="12">
        <v>16.812000000000001</v>
      </c>
      <c r="H16" s="12">
        <v>17.091999999999999</v>
      </c>
      <c r="I16" s="12">
        <v>10.045999999999998</v>
      </c>
      <c r="J16" s="12">
        <v>12.172000000000001</v>
      </c>
      <c r="K16" s="12">
        <v>12.004</v>
      </c>
      <c r="L16" s="12">
        <v>13.856</v>
      </c>
      <c r="M16" s="12">
        <v>10.376000000000001</v>
      </c>
      <c r="N16" s="12">
        <v>10.335999999999999</v>
      </c>
      <c r="O16" s="12">
        <v>11.59</v>
      </c>
      <c r="P16" s="12">
        <v>15.644000000000002</v>
      </c>
      <c r="Q16" s="12">
        <v>14.776</v>
      </c>
      <c r="R16" s="12">
        <v>12.26</v>
      </c>
      <c r="S16" s="12">
        <v>15.946000000000002</v>
      </c>
      <c r="T16" s="12">
        <v>13.853999999999999</v>
      </c>
      <c r="U16" s="12">
        <v>14.4</v>
      </c>
      <c r="V16" s="12">
        <v>16.849999999999998</v>
      </c>
      <c r="W16" s="12">
        <v>18.041999999999998</v>
      </c>
      <c r="X16" s="12">
        <v>21.042000000000002</v>
      </c>
      <c r="Y16" s="12">
        <v>25.218</v>
      </c>
      <c r="Z16" s="12">
        <v>35.676000000000002</v>
      </c>
      <c r="AA16" s="12">
        <v>43.892000000000003</v>
      </c>
      <c r="AB16" s="12">
        <v>51.907999999999994</v>
      </c>
      <c r="AC16" s="12">
        <v>33.206000000000003</v>
      </c>
      <c r="AD16" s="12">
        <v>26.348000000000003</v>
      </c>
      <c r="AE16" s="12">
        <v>18.677999999999997</v>
      </c>
      <c r="AF16" s="12">
        <v>19.818000000000001</v>
      </c>
      <c r="AG16" s="12">
        <v>20.630000000000003</v>
      </c>
      <c r="AH16" s="12">
        <v>23.04</v>
      </c>
      <c r="AI16" s="12">
        <v>20.434000000000005</v>
      </c>
      <c r="AJ16" s="12">
        <v>18.559999999999999</v>
      </c>
      <c r="AK16" s="12">
        <v>11.936000000000002</v>
      </c>
      <c r="AL16" s="12">
        <v>8.1679999999999993</v>
      </c>
      <c r="AM16" s="12">
        <v>5.7040000000000006</v>
      </c>
      <c r="AN16" s="12">
        <v>0</v>
      </c>
    </row>
    <row r="17" spans="1:40">
      <c r="A17" s="15" t="s">
        <v>35</v>
      </c>
      <c r="B17" s="12">
        <v>0</v>
      </c>
      <c r="C17" s="12">
        <v>5.6379999999999999</v>
      </c>
      <c r="D17" s="12">
        <v>5.2260000000000009</v>
      </c>
      <c r="E17" s="12">
        <v>9.2159999999999993</v>
      </c>
      <c r="F17" s="12">
        <v>9.3680000000000003</v>
      </c>
      <c r="G17" s="12">
        <v>10.872</v>
      </c>
      <c r="H17" s="12">
        <v>8.4919999999999991</v>
      </c>
      <c r="I17" s="12">
        <v>5.7939999999999996</v>
      </c>
      <c r="J17" s="12">
        <v>8.3060000000000009</v>
      </c>
      <c r="K17" s="12">
        <v>8.1819999999999986</v>
      </c>
      <c r="L17" s="12">
        <v>7.798</v>
      </c>
      <c r="M17" s="12">
        <v>6.18</v>
      </c>
      <c r="N17" s="12">
        <v>4.16</v>
      </c>
      <c r="O17" s="12">
        <v>5.2260000000000009</v>
      </c>
      <c r="P17" s="12">
        <v>9.0220000000000002</v>
      </c>
      <c r="Q17" s="12">
        <v>7.5939999999999994</v>
      </c>
      <c r="R17" s="12">
        <v>7.3360000000000003</v>
      </c>
      <c r="S17" s="12">
        <v>9.36</v>
      </c>
      <c r="T17" s="12">
        <v>7.016</v>
      </c>
      <c r="U17" s="12">
        <v>5.331999999999999</v>
      </c>
      <c r="V17" s="12">
        <v>6.6719999999999997</v>
      </c>
      <c r="W17" s="12">
        <v>7.2300000000000013</v>
      </c>
      <c r="X17" s="12">
        <v>8.8619999999999983</v>
      </c>
      <c r="Y17" s="12">
        <v>8.6379999999999999</v>
      </c>
      <c r="Z17" s="12">
        <v>14.581999999999999</v>
      </c>
      <c r="AA17" s="12">
        <v>16.963999999999999</v>
      </c>
      <c r="AB17" s="12">
        <v>23.821999999999999</v>
      </c>
      <c r="AC17" s="12">
        <v>16.128</v>
      </c>
      <c r="AD17" s="12">
        <v>11.876000000000001</v>
      </c>
      <c r="AE17" s="12">
        <v>8.2119999999999997</v>
      </c>
      <c r="AF17" s="12">
        <v>7.3820000000000006</v>
      </c>
      <c r="AG17" s="12">
        <v>9.1340000000000003</v>
      </c>
      <c r="AH17" s="12">
        <v>10.620000000000001</v>
      </c>
      <c r="AI17" s="12">
        <v>8.8919999999999995</v>
      </c>
      <c r="AJ17" s="12">
        <v>6.9679999999999991</v>
      </c>
      <c r="AK17" s="12">
        <v>5.677999999999999</v>
      </c>
      <c r="AL17" s="12">
        <v>4.3080000000000007</v>
      </c>
      <c r="AM17" s="12">
        <v>3.1559999999999997</v>
      </c>
      <c r="AN17" s="12">
        <v>0</v>
      </c>
    </row>
    <row r="18" spans="1:40">
      <c r="A18" s="15" t="s">
        <v>37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5FFE-A4AC-477C-A22F-143D1C5D6E98}">
  <dimension ref="A2:AL18"/>
  <sheetViews>
    <sheetView zoomScaleNormal="100" workbookViewId="0"/>
  </sheetViews>
  <sheetFormatPr defaultColWidth="9" defaultRowHeight="17.399999999999999"/>
  <cols>
    <col min="1" max="1" width="14.69921875" style="14" customWidth="1"/>
    <col min="2" max="38" width="12.09765625" style="13" customWidth="1"/>
    <col min="39" max="16384" width="9" style="13"/>
  </cols>
  <sheetData>
    <row r="2" spans="1:38" s="11" customFormat="1" ht="38.25" customHeight="1">
      <c r="A2" s="10" t="s">
        <v>75</v>
      </c>
      <c r="B2" s="10" t="s">
        <v>38</v>
      </c>
      <c r="C2" s="10" t="s">
        <v>39</v>
      </c>
      <c r="D2" s="10" t="s">
        <v>40</v>
      </c>
      <c r="E2" s="10" t="s">
        <v>41</v>
      </c>
      <c r="F2" s="10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0" t="s">
        <v>49</v>
      </c>
      <c r="N2" s="10" t="s">
        <v>50</v>
      </c>
      <c r="O2" s="10" t="s">
        <v>51</v>
      </c>
      <c r="P2" s="10" t="s">
        <v>52</v>
      </c>
      <c r="Q2" s="10" t="s">
        <v>53</v>
      </c>
      <c r="R2" s="10" t="s">
        <v>54</v>
      </c>
      <c r="S2" s="10" t="s">
        <v>55</v>
      </c>
      <c r="T2" s="10" t="s">
        <v>56</v>
      </c>
      <c r="U2" s="10" t="s">
        <v>57</v>
      </c>
      <c r="V2" s="10" t="s">
        <v>58</v>
      </c>
      <c r="W2" s="10" t="s">
        <v>59</v>
      </c>
      <c r="X2" s="10" t="s">
        <v>60</v>
      </c>
      <c r="Y2" s="10" t="s">
        <v>61</v>
      </c>
      <c r="Z2" s="10" t="s">
        <v>62</v>
      </c>
      <c r="AA2" s="10" t="s">
        <v>63</v>
      </c>
      <c r="AB2" s="10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74</v>
      </c>
    </row>
    <row r="3" spans="1:38">
      <c r="A3" s="10" t="s">
        <v>1</v>
      </c>
      <c r="B3" s="12">
        <v>3.5599999999999996</v>
      </c>
      <c r="C3" s="12">
        <v>11.07</v>
      </c>
      <c r="D3" s="12">
        <v>9.91</v>
      </c>
      <c r="E3" s="12">
        <v>11.79</v>
      </c>
      <c r="F3" s="12">
        <v>14.975000000000001</v>
      </c>
      <c r="G3" s="12">
        <v>23.225000000000001</v>
      </c>
      <c r="H3" s="12">
        <v>34.634999999999998</v>
      </c>
      <c r="I3" s="12">
        <v>29.285</v>
      </c>
      <c r="J3" s="12">
        <v>31.02</v>
      </c>
      <c r="K3" s="12">
        <v>33.755000000000003</v>
      </c>
      <c r="L3" s="12">
        <v>29.964999999999996</v>
      </c>
      <c r="M3" s="12">
        <v>33.049999999999997</v>
      </c>
      <c r="N3" s="12">
        <v>34.105000000000004</v>
      </c>
      <c r="O3" s="12">
        <v>34.575000000000003</v>
      </c>
      <c r="P3" s="12">
        <v>32.04</v>
      </c>
      <c r="Q3" s="12">
        <v>27.274999999999999</v>
      </c>
      <c r="R3" s="12">
        <v>23.935000000000002</v>
      </c>
      <c r="S3" s="12">
        <v>32.625</v>
      </c>
      <c r="T3" s="12">
        <v>24.704999999999998</v>
      </c>
      <c r="U3" s="12">
        <v>30.64</v>
      </c>
      <c r="V3" s="12">
        <v>29.740000000000002</v>
      </c>
      <c r="W3" s="12">
        <v>29.470000000000002</v>
      </c>
      <c r="X3" s="12">
        <v>27.065000000000001</v>
      </c>
      <c r="Y3" s="12">
        <v>26.18</v>
      </c>
      <c r="Z3" s="12">
        <v>27.37</v>
      </c>
      <c r="AA3" s="12">
        <v>20.05</v>
      </c>
      <c r="AB3" s="12">
        <v>16.875</v>
      </c>
      <c r="AC3" s="12">
        <v>17.875</v>
      </c>
      <c r="AD3" s="12">
        <v>15.08</v>
      </c>
      <c r="AE3" s="12">
        <v>16.695</v>
      </c>
      <c r="AF3" s="12">
        <v>15.395</v>
      </c>
      <c r="AG3" s="12">
        <v>12.129999999999999</v>
      </c>
      <c r="AH3" s="12">
        <v>15.22</v>
      </c>
      <c r="AI3" s="12">
        <v>16.11</v>
      </c>
      <c r="AJ3" s="12">
        <v>8.91</v>
      </c>
      <c r="AK3" s="12">
        <v>0</v>
      </c>
      <c r="AL3" s="12">
        <v>0</v>
      </c>
    </row>
    <row r="4" spans="1:38">
      <c r="A4" s="10" t="s">
        <v>4</v>
      </c>
      <c r="B4" s="12">
        <v>6.6549999999999994</v>
      </c>
      <c r="C4" s="12">
        <v>15.225000000000001</v>
      </c>
      <c r="D4" s="12">
        <v>11.66</v>
      </c>
      <c r="E4" s="12">
        <v>17.234999999999999</v>
      </c>
      <c r="F4" s="12">
        <v>17.805</v>
      </c>
      <c r="G4" s="12">
        <v>28.524999999999999</v>
      </c>
      <c r="H4" s="12">
        <v>39.94</v>
      </c>
      <c r="I4" s="12">
        <v>34.49</v>
      </c>
      <c r="J4" s="12">
        <v>39.480000000000004</v>
      </c>
      <c r="K4" s="12">
        <v>42.31</v>
      </c>
      <c r="L4" s="12">
        <v>36.229999999999997</v>
      </c>
      <c r="M4" s="12">
        <v>42.814999999999998</v>
      </c>
      <c r="N4" s="12">
        <v>40.775000000000006</v>
      </c>
      <c r="O4" s="12">
        <v>42.814999999999998</v>
      </c>
      <c r="P4" s="12">
        <v>44.094999999999999</v>
      </c>
      <c r="Q4" s="12">
        <v>35.365000000000002</v>
      </c>
      <c r="R4" s="12">
        <v>36.480000000000004</v>
      </c>
      <c r="S4" s="12">
        <v>41.400000000000006</v>
      </c>
      <c r="T4" s="12">
        <v>32.86</v>
      </c>
      <c r="U4" s="12">
        <v>36.269999999999996</v>
      </c>
      <c r="V4" s="12">
        <v>39.769999999999996</v>
      </c>
      <c r="W4" s="12">
        <v>43.534999999999997</v>
      </c>
      <c r="X4" s="12">
        <v>40.4</v>
      </c>
      <c r="Y4" s="12">
        <v>36.515000000000001</v>
      </c>
      <c r="Z4" s="12">
        <v>35.244999999999997</v>
      </c>
      <c r="AA4" s="12">
        <v>26.725000000000001</v>
      </c>
      <c r="AB4" s="12">
        <v>22.39</v>
      </c>
      <c r="AC4" s="12">
        <v>21.564999999999998</v>
      </c>
      <c r="AD4" s="12">
        <v>18.810000000000002</v>
      </c>
      <c r="AE4" s="12">
        <v>20.465</v>
      </c>
      <c r="AF4" s="12">
        <v>19.740000000000002</v>
      </c>
      <c r="AG4" s="12">
        <v>17.135000000000002</v>
      </c>
      <c r="AH4" s="12">
        <v>16.43</v>
      </c>
      <c r="AI4" s="12">
        <v>19.600000000000001</v>
      </c>
      <c r="AJ4" s="12">
        <v>11.775</v>
      </c>
      <c r="AK4" s="12">
        <v>0</v>
      </c>
      <c r="AL4" s="12">
        <v>0</v>
      </c>
    </row>
    <row r="5" spans="1:38">
      <c r="A5" s="10" t="s">
        <v>6</v>
      </c>
      <c r="B5" s="12">
        <v>14.825000000000001</v>
      </c>
      <c r="C5" s="12">
        <v>18.57</v>
      </c>
      <c r="D5" s="12">
        <v>18.59</v>
      </c>
      <c r="E5" s="12">
        <v>22.295000000000002</v>
      </c>
      <c r="F5" s="12">
        <v>24.759999999999998</v>
      </c>
      <c r="G5" s="12">
        <v>38.855000000000004</v>
      </c>
      <c r="H5" s="12">
        <v>52.914999999999992</v>
      </c>
      <c r="I5" s="12">
        <v>57.825000000000003</v>
      </c>
      <c r="J5" s="12">
        <v>56.2</v>
      </c>
      <c r="K5" s="12">
        <v>61.894999999999996</v>
      </c>
      <c r="L5" s="12">
        <v>51.734999999999999</v>
      </c>
      <c r="M5" s="12">
        <v>60.92</v>
      </c>
      <c r="N5" s="12">
        <v>58.424999999999997</v>
      </c>
      <c r="O5" s="12">
        <v>62.05</v>
      </c>
      <c r="P5" s="12">
        <v>63.480000000000004</v>
      </c>
      <c r="Q5" s="12">
        <v>54.015000000000001</v>
      </c>
      <c r="R5" s="12">
        <v>52.254999999999995</v>
      </c>
      <c r="S5" s="12">
        <v>60.725000000000009</v>
      </c>
      <c r="T5" s="12">
        <v>51.144999999999996</v>
      </c>
      <c r="U5" s="12">
        <v>51.875</v>
      </c>
      <c r="V5" s="12">
        <v>55.454999999999998</v>
      </c>
      <c r="W5" s="12">
        <v>59.46</v>
      </c>
      <c r="X5" s="12">
        <v>55.534999999999997</v>
      </c>
      <c r="Y5" s="12">
        <v>53.004999999999995</v>
      </c>
      <c r="Z5" s="12">
        <v>52.41</v>
      </c>
      <c r="AA5" s="12">
        <v>46.634999999999998</v>
      </c>
      <c r="AB5" s="12">
        <v>31.04</v>
      </c>
      <c r="AC5" s="12">
        <v>30.555</v>
      </c>
      <c r="AD5" s="12">
        <v>23.39</v>
      </c>
      <c r="AE5" s="12">
        <v>26.855</v>
      </c>
      <c r="AF5" s="12">
        <v>23.83</v>
      </c>
      <c r="AG5" s="12">
        <v>23.645000000000003</v>
      </c>
      <c r="AH5" s="12">
        <v>20.795000000000002</v>
      </c>
      <c r="AI5" s="12">
        <v>25.795000000000002</v>
      </c>
      <c r="AJ5" s="12">
        <v>15.78</v>
      </c>
      <c r="AK5" s="12">
        <v>0</v>
      </c>
      <c r="AL5" s="12">
        <v>0</v>
      </c>
    </row>
    <row r="6" spans="1:38">
      <c r="A6" s="10" t="s">
        <v>9</v>
      </c>
      <c r="B6" s="12">
        <v>20.465</v>
      </c>
      <c r="C6" s="12">
        <v>23.990000000000002</v>
      </c>
      <c r="D6" s="12">
        <v>23.36</v>
      </c>
      <c r="E6" s="12">
        <v>28.130000000000003</v>
      </c>
      <c r="F6" s="12">
        <v>32.379999999999995</v>
      </c>
      <c r="G6" s="12">
        <v>49.769999999999996</v>
      </c>
      <c r="H6" s="12">
        <v>64.574999999999989</v>
      </c>
      <c r="I6" s="12">
        <v>73.724999999999994</v>
      </c>
      <c r="J6" s="12">
        <v>69.2</v>
      </c>
      <c r="K6" s="12">
        <v>71.534999999999997</v>
      </c>
      <c r="L6" s="12">
        <v>67.375</v>
      </c>
      <c r="M6" s="12">
        <v>73.77000000000001</v>
      </c>
      <c r="N6" s="12">
        <v>70.19</v>
      </c>
      <c r="O6" s="12">
        <v>75.36</v>
      </c>
      <c r="P6" s="12">
        <v>77.899999999999991</v>
      </c>
      <c r="Q6" s="12">
        <v>65.680000000000007</v>
      </c>
      <c r="R6" s="12">
        <v>65.89</v>
      </c>
      <c r="S6" s="12">
        <v>65.885000000000005</v>
      </c>
      <c r="T6" s="12">
        <v>60.879999999999995</v>
      </c>
      <c r="U6" s="12">
        <v>63.655000000000001</v>
      </c>
      <c r="V6" s="12">
        <v>67.555000000000007</v>
      </c>
      <c r="W6" s="12">
        <v>65.025000000000006</v>
      </c>
      <c r="X6" s="12">
        <v>62.984999999999999</v>
      </c>
      <c r="Y6" s="12">
        <v>66.33</v>
      </c>
      <c r="Z6" s="12">
        <v>57.82</v>
      </c>
      <c r="AA6" s="12">
        <v>53.050000000000004</v>
      </c>
      <c r="AB6" s="12">
        <v>34.909999999999997</v>
      </c>
      <c r="AC6" s="12">
        <v>33.394999999999996</v>
      </c>
      <c r="AD6" s="12">
        <v>28.78</v>
      </c>
      <c r="AE6" s="12">
        <v>28.92</v>
      </c>
      <c r="AF6" s="12">
        <v>26.03</v>
      </c>
      <c r="AG6" s="12">
        <v>26.3</v>
      </c>
      <c r="AH6" s="12">
        <v>22.57</v>
      </c>
      <c r="AI6" s="12">
        <v>27.465</v>
      </c>
      <c r="AJ6" s="12">
        <v>24.25</v>
      </c>
      <c r="AK6" s="12">
        <v>0</v>
      </c>
      <c r="AL6" s="12">
        <v>0</v>
      </c>
    </row>
    <row r="7" spans="1:38">
      <c r="A7" s="10" t="s">
        <v>12</v>
      </c>
      <c r="B7" s="12">
        <v>16.600000000000001</v>
      </c>
      <c r="C7" s="12">
        <v>25.29</v>
      </c>
      <c r="D7" s="12">
        <v>26.159999999999997</v>
      </c>
      <c r="E7" s="12">
        <v>28.409999999999997</v>
      </c>
      <c r="F7" s="12">
        <v>33.769999999999996</v>
      </c>
      <c r="G7" s="12">
        <v>48.454999999999998</v>
      </c>
      <c r="H7" s="12">
        <v>63.405000000000001</v>
      </c>
      <c r="I7" s="12">
        <v>80.414999999999992</v>
      </c>
      <c r="J7" s="12">
        <v>74.875</v>
      </c>
      <c r="K7" s="12">
        <v>74.459999999999994</v>
      </c>
      <c r="L7" s="12">
        <v>71.94</v>
      </c>
      <c r="M7" s="12">
        <v>75.87</v>
      </c>
      <c r="N7" s="12">
        <v>74.984999999999999</v>
      </c>
      <c r="O7" s="12">
        <v>80.484999999999999</v>
      </c>
      <c r="P7" s="12">
        <v>86.5</v>
      </c>
      <c r="Q7" s="12">
        <v>76.574999999999989</v>
      </c>
      <c r="R7" s="12">
        <v>70.984999999999999</v>
      </c>
      <c r="S7" s="12">
        <v>72.575000000000003</v>
      </c>
      <c r="T7" s="12">
        <v>68.325000000000003</v>
      </c>
      <c r="U7" s="12">
        <v>67.569999999999993</v>
      </c>
      <c r="V7" s="12">
        <v>73.69</v>
      </c>
      <c r="W7" s="12">
        <v>71.545000000000002</v>
      </c>
      <c r="X7" s="12">
        <v>72.015000000000001</v>
      </c>
      <c r="Y7" s="12">
        <v>70.11</v>
      </c>
      <c r="Z7" s="12">
        <v>62.4</v>
      </c>
      <c r="AA7" s="12">
        <v>62.31</v>
      </c>
      <c r="AB7" s="12">
        <v>45.85</v>
      </c>
      <c r="AC7" s="12">
        <v>39.575000000000003</v>
      </c>
      <c r="AD7" s="12">
        <v>35.125</v>
      </c>
      <c r="AE7" s="12">
        <v>36.765000000000001</v>
      </c>
      <c r="AF7" s="12">
        <v>33.17</v>
      </c>
      <c r="AG7" s="12">
        <v>32.385000000000005</v>
      </c>
      <c r="AH7" s="12">
        <v>31.71</v>
      </c>
      <c r="AI7" s="12">
        <v>33.520000000000003</v>
      </c>
      <c r="AJ7" s="12">
        <v>30.515000000000001</v>
      </c>
      <c r="AK7" s="12">
        <v>0</v>
      </c>
      <c r="AL7" s="12">
        <v>0</v>
      </c>
    </row>
    <row r="8" spans="1:38">
      <c r="A8" s="10" t="s">
        <v>14</v>
      </c>
      <c r="B8" s="12">
        <v>19.68</v>
      </c>
      <c r="C8" s="12">
        <v>25.974999999999998</v>
      </c>
      <c r="D8" s="12">
        <v>27.965</v>
      </c>
      <c r="E8" s="12">
        <v>30.11</v>
      </c>
      <c r="F8" s="12">
        <v>33.47</v>
      </c>
      <c r="G8" s="12">
        <v>54.204999999999998</v>
      </c>
      <c r="H8" s="12">
        <v>69.954999999999998</v>
      </c>
      <c r="I8" s="12">
        <v>84.42</v>
      </c>
      <c r="J8" s="12">
        <v>79.694999999999993</v>
      </c>
      <c r="K8" s="12">
        <v>83.05</v>
      </c>
      <c r="L8" s="12">
        <v>80.78</v>
      </c>
      <c r="M8" s="12">
        <v>84.495000000000005</v>
      </c>
      <c r="N8" s="12">
        <v>80.674999999999997</v>
      </c>
      <c r="O8" s="12">
        <v>79.33</v>
      </c>
      <c r="P8" s="12">
        <v>99.47</v>
      </c>
      <c r="Q8" s="12">
        <v>87.385000000000005</v>
      </c>
      <c r="R8" s="12">
        <v>84.135000000000005</v>
      </c>
      <c r="S8" s="12">
        <v>83.694999999999993</v>
      </c>
      <c r="T8" s="12">
        <v>86.15</v>
      </c>
      <c r="U8" s="12">
        <v>80.930000000000007</v>
      </c>
      <c r="V8" s="12">
        <v>88.084999999999994</v>
      </c>
      <c r="W8" s="12">
        <v>90.435000000000002</v>
      </c>
      <c r="X8" s="12">
        <v>93.275000000000006</v>
      </c>
      <c r="Y8" s="12">
        <v>91.414999999999992</v>
      </c>
      <c r="Z8" s="12">
        <v>80.955000000000013</v>
      </c>
      <c r="AA8" s="12">
        <v>82.534999999999997</v>
      </c>
      <c r="AB8" s="12">
        <v>64.12</v>
      </c>
      <c r="AC8" s="12">
        <v>58.185000000000002</v>
      </c>
      <c r="AD8" s="12">
        <v>54.459999999999994</v>
      </c>
      <c r="AE8" s="12">
        <v>52.524999999999999</v>
      </c>
      <c r="AF8" s="12">
        <v>53.92</v>
      </c>
      <c r="AG8" s="12">
        <v>49.534999999999997</v>
      </c>
      <c r="AH8" s="12">
        <v>44.234999999999999</v>
      </c>
      <c r="AI8" s="12">
        <v>44.209999999999994</v>
      </c>
      <c r="AJ8" s="12">
        <v>43.155000000000001</v>
      </c>
      <c r="AK8" s="12">
        <v>0</v>
      </c>
      <c r="AL8" s="12">
        <v>0</v>
      </c>
    </row>
    <row r="9" spans="1:38">
      <c r="A9" s="10" t="s">
        <v>16</v>
      </c>
      <c r="B9" s="12">
        <v>27.614999999999998</v>
      </c>
      <c r="C9" s="12">
        <v>31.984999999999999</v>
      </c>
      <c r="D9" s="12">
        <v>33.659999999999997</v>
      </c>
      <c r="E9" s="12">
        <v>33.625</v>
      </c>
      <c r="F9" s="12">
        <v>34.625</v>
      </c>
      <c r="G9" s="12">
        <v>60.094999999999999</v>
      </c>
      <c r="H9" s="12">
        <v>76.754999999999995</v>
      </c>
      <c r="I9" s="12">
        <v>96.22</v>
      </c>
      <c r="J9" s="12">
        <v>90.64</v>
      </c>
      <c r="K9" s="12">
        <v>91.275000000000006</v>
      </c>
      <c r="L9" s="12">
        <v>87.53</v>
      </c>
      <c r="M9" s="12">
        <v>94.704999999999998</v>
      </c>
      <c r="N9" s="12">
        <v>87.824999999999989</v>
      </c>
      <c r="O9" s="12">
        <v>91.2</v>
      </c>
      <c r="P9" s="12">
        <v>106.8</v>
      </c>
      <c r="Q9" s="12">
        <v>96.525000000000006</v>
      </c>
      <c r="R9" s="12">
        <v>89.55</v>
      </c>
      <c r="S9" s="12">
        <v>95.105000000000004</v>
      </c>
      <c r="T9" s="12">
        <v>92.2</v>
      </c>
      <c r="U9" s="12">
        <v>88.78</v>
      </c>
      <c r="V9" s="12">
        <v>95.165000000000006</v>
      </c>
      <c r="W9" s="12">
        <v>104.045</v>
      </c>
      <c r="X9" s="12">
        <v>100.31</v>
      </c>
      <c r="Y9" s="12">
        <v>102.05000000000001</v>
      </c>
      <c r="Z9" s="12">
        <v>91.384999999999991</v>
      </c>
      <c r="AA9" s="12">
        <v>90.28</v>
      </c>
      <c r="AB9" s="12">
        <v>65.984999999999999</v>
      </c>
      <c r="AC9" s="12">
        <v>61.935000000000002</v>
      </c>
      <c r="AD9" s="12">
        <v>57.715000000000003</v>
      </c>
      <c r="AE9" s="12">
        <v>58.994999999999997</v>
      </c>
      <c r="AF9" s="12">
        <v>59.599999999999994</v>
      </c>
      <c r="AG9" s="12">
        <v>56.47</v>
      </c>
      <c r="AH9" s="12">
        <v>49.87</v>
      </c>
      <c r="AI9" s="12">
        <v>50.05</v>
      </c>
      <c r="AJ9" s="12">
        <v>45.86</v>
      </c>
      <c r="AK9" s="12">
        <v>0</v>
      </c>
      <c r="AL9" s="12">
        <v>0</v>
      </c>
    </row>
    <row r="10" spans="1:38">
      <c r="A10" s="10" t="s">
        <v>19</v>
      </c>
      <c r="B10" s="12">
        <v>28.01</v>
      </c>
      <c r="C10" s="12">
        <v>31.045000000000002</v>
      </c>
      <c r="D10" s="12">
        <v>36.78</v>
      </c>
      <c r="E10" s="12">
        <v>36.905000000000001</v>
      </c>
      <c r="F10" s="12">
        <v>38.480000000000004</v>
      </c>
      <c r="G10" s="12">
        <v>60.89</v>
      </c>
      <c r="H10" s="12">
        <v>79.38</v>
      </c>
      <c r="I10" s="12">
        <v>92.25</v>
      </c>
      <c r="J10" s="12">
        <v>103.88</v>
      </c>
      <c r="K10" s="12">
        <v>98.884999999999991</v>
      </c>
      <c r="L10" s="12">
        <v>97.43</v>
      </c>
      <c r="M10" s="12">
        <v>97.94</v>
      </c>
      <c r="N10" s="12">
        <v>100.13</v>
      </c>
      <c r="O10" s="12">
        <v>98.77000000000001</v>
      </c>
      <c r="P10" s="12">
        <v>119.01</v>
      </c>
      <c r="Q10" s="12">
        <v>105.315</v>
      </c>
      <c r="R10" s="12">
        <v>98.9</v>
      </c>
      <c r="S10" s="12">
        <v>102.44999999999999</v>
      </c>
      <c r="T10" s="12">
        <v>101.81</v>
      </c>
      <c r="U10" s="12">
        <v>87.855000000000004</v>
      </c>
      <c r="V10" s="12">
        <v>103.80500000000001</v>
      </c>
      <c r="W10" s="12">
        <v>114.69</v>
      </c>
      <c r="X10" s="12">
        <v>118.73499999999999</v>
      </c>
      <c r="Y10" s="12">
        <v>106.89500000000001</v>
      </c>
      <c r="Z10" s="12">
        <v>101.80500000000001</v>
      </c>
      <c r="AA10" s="12">
        <v>95.93</v>
      </c>
      <c r="AB10" s="12">
        <v>80.88</v>
      </c>
      <c r="AC10" s="12">
        <v>63.004999999999995</v>
      </c>
      <c r="AD10" s="12">
        <v>61.769999999999996</v>
      </c>
      <c r="AE10" s="12">
        <v>60.14</v>
      </c>
      <c r="AF10" s="12">
        <v>64.599999999999994</v>
      </c>
      <c r="AG10" s="12">
        <v>60.29</v>
      </c>
      <c r="AH10" s="12">
        <v>53.09</v>
      </c>
      <c r="AI10" s="12">
        <v>54.384999999999998</v>
      </c>
      <c r="AJ10" s="12">
        <v>52.75</v>
      </c>
      <c r="AK10" s="12">
        <v>28.56</v>
      </c>
      <c r="AL10" s="12">
        <v>0</v>
      </c>
    </row>
    <row r="11" spans="1:38">
      <c r="A11" s="10" t="s">
        <v>22</v>
      </c>
      <c r="B11" s="12">
        <v>13.945</v>
      </c>
      <c r="C11" s="12">
        <v>19.68</v>
      </c>
      <c r="D11" s="12">
        <v>22.204999999999998</v>
      </c>
      <c r="E11" s="12">
        <v>20.914999999999999</v>
      </c>
      <c r="F11" s="12">
        <v>27.475000000000001</v>
      </c>
      <c r="G11" s="12">
        <v>38.965000000000003</v>
      </c>
      <c r="H11" s="12">
        <v>50.825000000000003</v>
      </c>
      <c r="I11" s="12">
        <v>70.400000000000006</v>
      </c>
      <c r="J11" s="12">
        <v>81.5</v>
      </c>
      <c r="K11" s="12">
        <v>76</v>
      </c>
      <c r="L11" s="12">
        <v>76.36</v>
      </c>
      <c r="M11" s="12">
        <v>74.734999999999999</v>
      </c>
      <c r="N11" s="12">
        <v>81.084999999999994</v>
      </c>
      <c r="O11" s="12">
        <v>76.594999999999999</v>
      </c>
      <c r="P11" s="12">
        <v>93.35</v>
      </c>
      <c r="Q11" s="12">
        <v>83.77</v>
      </c>
      <c r="R11" s="12">
        <v>82.66</v>
      </c>
      <c r="S11" s="12">
        <v>80.984999999999999</v>
      </c>
      <c r="T11" s="12">
        <v>81.81</v>
      </c>
      <c r="U11" s="12">
        <v>75.150000000000006</v>
      </c>
      <c r="V11" s="12">
        <v>90.25</v>
      </c>
      <c r="W11" s="12">
        <v>87.960000000000008</v>
      </c>
      <c r="X11" s="12">
        <v>101.94999999999999</v>
      </c>
      <c r="Y11" s="12">
        <v>92.344999999999999</v>
      </c>
      <c r="Z11" s="12">
        <v>88.555000000000007</v>
      </c>
      <c r="AA11" s="12">
        <v>81.965000000000003</v>
      </c>
      <c r="AB11" s="12">
        <v>68.59</v>
      </c>
      <c r="AC11" s="12">
        <v>53.405000000000001</v>
      </c>
      <c r="AD11" s="12">
        <v>53.53</v>
      </c>
      <c r="AE11" s="12">
        <v>51.129999999999995</v>
      </c>
      <c r="AF11" s="12">
        <v>57.64</v>
      </c>
      <c r="AG11" s="12">
        <v>57.254999999999995</v>
      </c>
      <c r="AH11" s="12">
        <v>45.94</v>
      </c>
      <c r="AI11" s="12">
        <v>45.144999999999996</v>
      </c>
      <c r="AJ11" s="12">
        <v>48.65</v>
      </c>
      <c r="AK11" s="12">
        <v>25.254999999999999</v>
      </c>
      <c r="AL11" s="12">
        <v>0</v>
      </c>
    </row>
    <row r="12" spans="1:38">
      <c r="A12" s="10" t="s">
        <v>24</v>
      </c>
      <c r="B12" s="12">
        <v>11.595000000000001</v>
      </c>
      <c r="C12" s="12">
        <v>15.385</v>
      </c>
      <c r="D12" s="12">
        <v>16.074999999999999</v>
      </c>
      <c r="E12" s="12">
        <v>16.375</v>
      </c>
      <c r="F12" s="12">
        <v>24.084999999999997</v>
      </c>
      <c r="G12" s="12">
        <v>25.4</v>
      </c>
      <c r="H12" s="12">
        <v>37.160000000000004</v>
      </c>
      <c r="I12" s="12">
        <v>52.325000000000003</v>
      </c>
      <c r="J12" s="12">
        <v>65.305000000000007</v>
      </c>
      <c r="K12" s="12">
        <v>61.505000000000003</v>
      </c>
      <c r="L12" s="12">
        <v>60.26</v>
      </c>
      <c r="M12" s="12">
        <v>59.68</v>
      </c>
      <c r="N12" s="12">
        <v>65.61</v>
      </c>
      <c r="O12" s="12">
        <v>60.435000000000002</v>
      </c>
      <c r="P12" s="12">
        <v>71.72</v>
      </c>
      <c r="Q12" s="12">
        <v>66.375</v>
      </c>
      <c r="R12" s="12">
        <v>62.715000000000003</v>
      </c>
      <c r="S12" s="12">
        <v>64.625</v>
      </c>
      <c r="T12" s="12">
        <v>66.174999999999997</v>
      </c>
      <c r="U12" s="12">
        <v>62.51</v>
      </c>
      <c r="V12" s="12">
        <v>74.375</v>
      </c>
      <c r="W12" s="12">
        <v>73.460000000000008</v>
      </c>
      <c r="X12" s="12">
        <v>80.490000000000009</v>
      </c>
      <c r="Y12" s="12">
        <v>75.704999999999998</v>
      </c>
      <c r="Z12" s="12">
        <v>67.319999999999993</v>
      </c>
      <c r="AA12" s="12">
        <v>59.104999999999997</v>
      </c>
      <c r="AB12" s="12">
        <v>51.105000000000004</v>
      </c>
      <c r="AC12" s="12">
        <v>38.870000000000005</v>
      </c>
      <c r="AD12" s="12">
        <v>41.67</v>
      </c>
      <c r="AE12" s="12">
        <v>38.67</v>
      </c>
      <c r="AF12" s="12">
        <v>45.034999999999997</v>
      </c>
      <c r="AG12" s="12">
        <v>44.64</v>
      </c>
      <c r="AH12" s="12">
        <v>37.42</v>
      </c>
      <c r="AI12" s="12">
        <v>37.085000000000001</v>
      </c>
      <c r="AJ12" s="12">
        <v>39.784999999999997</v>
      </c>
      <c r="AK12" s="12">
        <v>32.384999999999998</v>
      </c>
      <c r="AL12" s="12">
        <v>0</v>
      </c>
    </row>
    <row r="13" spans="1:38">
      <c r="A13" s="10" t="s">
        <v>26</v>
      </c>
      <c r="B13" s="12">
        <v>10.38</v>
      </c>
      <c r="C13" s="12">
        <v>11.620000000000001</v>
      </c>
      <c r="D13" s="12">
        <v>13.09</v>
      </c>
      <c r="E13" s="12">
        <v>12.96</v>
      </c>
      <c r="F13" s="12">
        <v>18.670000000000002</v>
      </c>
      <c r="G13" s="12">
        <v>18.88</v>
      </c>
      <c r="H13" s="12">
        <v>27.424999999999997</v>
      </c>
      <c r="I13" s="12">
        <v>40.49</v>
      </c>
      <c r="J13" s="12">
        <v>52.06</v>
      </c>
      <c r="K13" s="12">
        <v>50.46</v>
      </c>
      <c r="L13" s="12">
        <v>47.54</v>
      </c>
      <c r="M13" s="12">
        <v>43.849999999999994</v>
      </c>
      <c r="N13" s="12">
        <v>51.855000000000004</v>
      </c>
      <c r="O13" s="12">
        <v>48.599999999999994</v>
      </c>
      <c r="P13" s="12">
        <v>57.484999999999999</v>
      </c>
      <c r="Q13" s="12">
        <v>57.174999999999997</v>
      </c>
      <c r="R13" s="12">
        <v>48.58</v>
      </c>
      <c r="S13" s="12">
        <v>53.664999999999999</v>
      </c>
      <c r="T13" s="12">
        <v>51.21</v>
      </c>
      <c r="U13" s="12">
        <v>51.465000000000003</v>
      </c>
      <c r="V13" s="12">
        <v>60.895000000000003</v>
      </c>
      <c r="W13" s="12">
        <v>62.18</v>
      </c>
      <c r="X13" s="12">
        <v>72.894999999999996</v>
      </c>
      <c r="Y13" s="12">
        <v>62.234999999999999</v>
      </c>
      <c r="Z13" s="12">
        <v>56.53</v>
      </c>
      <c r="AA13" s="12">
        <v>48.71</v>
      </c>
      <c r="AB13" s="12">
        <v>42.3</v>
      </c>
      <c r="AC13" s="12">
        <v>32.590000000000003</v>
      </c>
      <c r="AD13" s="12">
        <v>34.244999999999997</v>
      </c>
      <c r="AE13" s="12">
        <v>31.454999999999998</v>
      </c>
      <c r="AF13" s="12">
        <v>37.81</v>
      </c>
      <c r="AG13" s="12">
        <v>37.134999999999998</v>
      </c>
      <c r="AH13" s="12">
        <v>29.910000000000004</v>
      </c>
      <c r="AI13" s="12">
        <v>31.274999999999999</v>
      </c>
      <c r="AJ13" s="12">
        <v>31.92</v>
      </c>
      <c r="AK13" s="12">
        <v>18.905000000000001</v>
      </c>
      <c r="AL13" s="12">
        <v>0</v>
      </c>
    </row>
    <row r="14" spans="1:38">
      <c r="A14" s="10" t="s">
        <v>28</v>
      </c>
      <c r="B14" s="12">
        <v>8.52</v>
      </c>
      <c r="C14" s="12">
        <v>9.2249999999999996</v>
      </c>
      <c r="D14" s="12">
        <v>9.375</v>
      </c>
      <c r="E14" s="12">
        <v>9.8149999999999995</v>
      </c>
      <c r="F14" s="12">
        <v>14.875</v>
      </c>
      <c r="G14" s="12">
        <v>11.234999999999999</v>
      </c>
      <c r="H14" s="12">
        <v>16.494999999999997</v>
      </c>
      <c r="I14" s="12">
        <v>23.164999999999999</v>
      </c>
      <c r="J14" s="12">
        <v>25.305</v>
      </c>
      <c r="K14" s="12">
        <v>25.049999999999997</v>
      </c>
      <c r="L14" s="12">
        <v>25.02</v>
      </c>
      <c r="M14" s="12">
        <v>22.67</v>
      </c>
      <c r="N14" s="12">
        <v>29.54</v>
      </c>
      <c r="O14" s="12">
        <v>29.594999999999999</v>
      </c>
      <c r="P14" s="12">
        <v>41.295000000000002</v>
      </c>
      <c r="Q14" s="12">
        <v>38.994999999999997</v>
      </c>
      <c r="R14" s="12">
        <v>34.685000000000002</v>
      </c>
      <c r="S14" s="12">
        <v>35.484999999999999</v>
      </c>
      <c r="T14" s="12">
        <v>38.995000000000005</v>
      </c>
      <c r="U14" s="12">
        <v>41.32</v>
      </c>
      <c r="V14" s="12">
        <v>50.120000000000005</v>
      </c>
      <c r="W14" s="12">
        <v>54.305000000000007</v>
      </c>
      <c r="X14" s="12">
        <v>63.245000000000005</v>
      </c>
      <c r="Y14" s="12">
        <v>55.725000000000001</v>
      </c>
      <c r="Z14" s="12">
        <v>50.69</v>
      </c>
      <c r="AA14" s="12">
        <v>44.805</v>
      </c>
      <c r="AB14" s="12">
        <v>40.65</v>
      </c>
      <c r="AC14" s="12">
        <v>29.75</v>
      </c>
      <c r="AD14" s="12">
        <v>29.594999999999999</v>
      </c>
      <c r="AE14" s="12">
        <v>28.43</v>
      </c>
      <c r="AF14" s="12">
        <v>37.19</v>
      </c>
      <c r="AG14" s="12">
        <v>34.555</v>
      </c>
      <c r="AH14" s="12">
        <v>32.379999999999995</v>
      </c>
      <c r="AI14" s="12">
        <v>30.369999999999997</v>
      </c>
      <c r="AJ14" s="12">
        <v>31.045000000000002</v>
      </c>
      <c r="AK14" s="12">
        <v>25.57</v>
      </c>
      <c r="AL14" s="12">
        <v>0</v>
      </c>
    </row>
    <row r="15" spans="1:38">
      <c r="A15" s="10" t="s">
        <v>29</v>
      </c>
      <c r="B15" s="12">
        <v>8.1349999999999998</v>
      </c>
      <c r="C15" s="12">
        <v>9.0250000000000004</v>
      </c>
      <c r="D15" s="12">
        <v>6.26</v>
      </c>
      <c r="E15" s="12">
        <v>6.67</v>
      </c>
      <c r="F15" s="12">
        <v>8.875</v>
      </c>
      <c r="G15" s="12">
        <v>7.2850000000000001</v>
      </c>
      <c r="H15" s="12">
        <v>10.79</v>
      </c>
      <c r="I15" s="12">
        <v>16.375</v>
      </c>
      <c r="J15" s="12">
        <v>18.22</v>
      </c>
      <c r="K15" s="12">
        <v>19.27</v>
      </c>
      <c r="L15" s="12">
        <v>18.399999999999999</v>
      </c>
      <c r="M15" s="12">
        <v>16.655000000000001</v>
      </c>
      <c r="N15" s="12">
        <v>21.57</v>
      </c>
      <c r="O15" s="12">
        <v>21.795000000000002</v>
      </c>
      <c r="P15" s="12">
        <v>28.009999999999998</v>
      </c>
      <c r="Q15" s="12">
        <v>30.189999999999998</v>
      </c>
      <c r="R15" s="12">
        <v>27.024999999999999</v>
      </c>
      <c r="S15" s="12">
        <v>26.23</v>
      </c>
      <c r="T15" s="12">
        <v>33.72</v>
      </c>
      <c r="U15" s="12">
        <v>35.164999999999999</v>
      </c>
      <c r="V15" s="12">
        <v>42.69</v>
      </c>
      <c r="W15" s="12">
        <v>51.644999999999996</v>
      </c>
      <c r="X15" s="12">
        <v>49.995000000000005</v>
      </c>
      <c r="Y15" s="12">
        <v>47.93</v>
      </c>
      <c r="Z15" s="12">
        <v>44.114999999999995</v>
      </c>
      <c r="AA15" s="12">
        <v>38.56</v>
      </c>
      <c r="AB15" s="12">
        <v>34.265000000000001</v>
      </c>
      <c r="AC15" s="12">
        <v>24.484999999999999</v>
      </c>
      <c r="AD15" s="12">
        <v>25.954999999999998</v>
      </c>
      <c r="AE15" s="12">
        <v>25.424999999999997</v>
      </c>
      <c r="AF15" s="12">
        <v>29.984999999999999</v>
      </c>
      <c r="AG15" s="12">
        <v>31.380000000000003</v>
      </c>
      <c r="AH15" s="12">
        <v>27.965</v>
      </c>
      <c r="AI15" s="12">
        <v>26.59</v>
      </c>
      <c r="AJ15" s="12">
        <v>26.315000000000001</v>
      </c>
      <c r="AK15" s="12">
        <v>23.205000000000002</v>
      </c>
      <c r="AL15" s="12">
        <v>0</v>
      </c>
    </row>
    <row r="16" spans="1:38">
      <c r="A16" s="10" t="s">
        <v>32</v>
      </c>
      <c r="B16" s="12">
        <v>0</v>
      </c>
      <c r="C16" s="12">
        <v>5.82</v>
      </c>
      <c r="D16" s="12">
        <v>3.8849999999999998</v>
      </c>
      <c r="E16" s="12">
        <v>4.0199999999999996</v>
      </c>
      <c r="F16" s="12">
        <v>5.0600000000000005</v>
      </c>
      <c r="G16" s="12">
        <v>4.625</v>
      </c>
      <c r="H16" s="12">
        <v>6.12</v>
      </c>
      <c r="I16" s="12">
        <v>8.39</v>
      </c>
      <c r="J16" s="12">
        <v>8.91</v>
      </c>
      <c r="K16" s="12">
        <v>12.469999999999999</v>
      </c>
      <c r="L16" s="12">
        <v>9.9</v>
      </c>
      <c r="M16" s="12">
        <v>8.5599999999999987</v>
      </c>
      <c r="N16" s="12">
        <v>9.9699999999999989</v>
      </c>
      <c r="O16" s="12">
        <v>10.335000000000001</v>
      </c>
      <c r="P16" s="12">
        <v>13.655000000000001</v>
      </c>
      <c r="Q16" s="12">
        <v>16.77</v>
      </c>
      <c r="R16" s="12">
        <v>14.68</v>
      </c>
      <c r="S16" s="12">
        <v>13.195</v>
      </c>
      <c r="T16" s="12">
        <v>19.689999999999998</v>
      </c>
      <c r="U16" s="12">
        <v>17.97</v>
      </c>
      <c r="V16" s="12">
        <v>26.215</v>
      </c>
      <c r="W16" s="12">
        <v>36.18</v>
      </c>
      <c r="X16" s="12">
        <v>30.869999999999997</v>
      </c>
      <c r="Y16" s="12">
        <v>30.68</v>
      </c>
      <c r="Z16" s="12">
        <v>29.3</v>
      </c>
      <c r="AA16" s="12">
        <v>21.875</v>
      </c>
      <c r="AB16" s="12">
        <v>19.545000000000002</v>
      </c>
      <c r="AC16" s="12">
        <v>12.245000000000001</v>
      </c>
      <c r="AD16" s="12">
        <v>12.370000000000001</v>
      </c>
      <c r="AE16" s="12">
        <v>13.4</v>
      </c>
      <c r="AF16" s="12">
        <v>15.74</v>
      </c>
      <c r="AG16" s="12">
        <v>15.555</v>
      </c>
      <c r="AH16" s="12">
        <v>13.67</v>
      </c>
      <c r="AI16" s="12">
        <v>13.555</v>
      </c>
      <c r="AJ16" s="12">
        <v>12.51</v>
      </c>
      <c r="AK16" s="12">
        <v>10.225</v>
      </c>
      <c r="AL16" s="12">
        <v>0</v>
      </c>
    </row>
    <row r="17" spans="1:38">
      <c r="A17" s="10" t="s">
        <v>35</v>
      </c>
      <c r="B17" s="12">
        <v>0</v>
      </c>
      <c r="C17" s="12">
        <v>2.8649999999999998</v>
      </c>
      <c r="D17" s="12">
        <v>1.9</v>
      </c>
      <c r="E17" s="12">
        <v>2.2400000000000002</v>
      </c>
      <c r="F17" s="12">
        <v>2.5099999999999998</v>
      </c>
      <c r="G17" s="12">
        <v>2.3899999999999997</v>
      </c>
      <c r="H17" s="12">
        <v>1.7450000000000001</v>
      </c>
      <c r="I17" s="12">
        <v>2.1149999999999998</v>
      </c>
      <c r="J17" s="12">
        <v>2.8250000000000002</v>
      </c>
      <c r="K17" s="12">
        <v>6.61</v>
      </c>
      <c r="L17" s="12">
        <v>1.885</v>
      </c>
      <c r="M17" s="12">
        <v>2.7850000000000001</v>
      </c>
      <c r="N17" s="12">
        <v>3.16</v>
      </c>
      <c r="O17" s="12">
        <v>2.91</v>
      </c>
      <c r="P17" s="12">
        <v>3.1150000000000002</v>
      </c>
      <c r="Q17" s="12">
        <v>5.68</v>
      </c>
      <c r="R17" s="12">
        <v>3.4699999999999998</v>
      </c>
      <c r="S17" s="12">
        <v>4.1349999999999998</v>
      </c>
      <c r="T17" s="12">
        <v>5.4250000000000007</v>
      </c>
      <c r="U17" s="12">
        <v>3.88</v>
      </c>
      <c r="V17" s="12">
        <v>5.82</v>
      </c>
      <c r="W17" s="12">
        <v>5.8849999999999998</v>
      </c>
      <c r="X17" s="12">
        <v>4.3499999999999996</v>
      </c>
      <c r="Y17" s="12">
        <v>5.8599999999999994</v>
      </c>
      <c r="Z17" s="12">
        <v>6.99</v>
      </c>
      <c r="AA17" s="12">
        <v>5.3150000000000004</v>
      </c>
      <c r="AB17" s="12">
        <v>7.1849999999999996</v>
      </c>
      <c r="AC17" s="12">
        <v>3.55</v>
      </c>
      <c r="AD17" s="12">
        <v>4.5649999999999995</v>
      </c>
      <c r="AE17" s="12">
        <v>5.6050000000000004</v>
      </c>
      <c r="AF17" s="12">
        <v>7.6349999999999998</v>
      </c>
      <c r="AG17" s="12">
        <v>7.2450000000000001</v>
      </c>
      <c r="AH17" s="12">
        <v>5.51</v>
      </c>
      <c r="AI17" s="12">
        <v>5.4399999999999995</v>
      </c>
      <c r="AJ17" s="12">
        <v>4.83</v>
      </c>
      <c r="AK17" s="12">
        <v>3.6149999999999998</v>
      </c>
      <c r="AL17" s="12">
        <v>0</v>
      </c>
    </row>
    <row r="18" spans="1:38">
      <c r="A18" s="10" t="s">
        <v>37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1AF9-C976-4595-9C7E-1B7DE0F7987E}">
  <dimension ref="A2:AN18"/>
  <sheetViews>
    <sheetView workbookViewId="0"/>
  </sheetViews>
  <sheetFormatPr defaultColWidth="9" defaultRowHeight="17.399999999999999"/>
  <cols>
    <col min="1" max="1" width="14.69921875" style="6" customWidth="1"/>
    <col min="2" max="40" width="12.09765625" style="5" customWidth="1"/>
    <col min="41" max="16384" width="9" style="5"/>
  </cols>
  <sheetData>
    <row r="2" spans="1:40" s="9" customFormat="1" ht="38.25" customHeight="1">
      <c r="A2" s="8" t="s">
        <v>75</v>
      </c>
      <c r="B2" s="8" t="s">
        <v>38</v>
      </c>
      <c r="C2" s="8" t="s">
        <v>39</v>
      </c>
      <c r="D2" s="8" t="s">
        <v>40</v>
      </c>
      <c r="E2" s="8" t="s">
        <v>41</v>
      </c>
      <c r="F2" s="8" t="s">
        <v>42</v>
      </c>
      <c r="G2" s="8" t="s">
        <v>43</v>
      </c>
      <c r="H2" s="8" t="s">
        <v>44</v>
      </c>
      <c r="I2" s="8" t="s">
        <v>45</v>
      </c>
      <c r="J2" s="8" t="s">
        <v>46</v>
      </c>
      <c r="K2" s="8" t="s">
        <v>47</v>
      </c>
      <c r="L2" s="8" t="s">
        <v>48</v>
      </c>
      <c r="M2" s="8" t="s">
        <v>49</v>
      </c>
      <c r="N2" s="8" t="s">
        <v>50</v>
      </c>
      <c r="O2" s="8" t="s">
        <v>51</v>
      </c>
      <c r="P2" s="8" t="s">
        <v>52</v>
      </c>
      <c r="Q2" s="8" t="s">
        <v>53</v>
      </c>
      <c r="R2" s="8" t="s">
        <v>54</v>
      </c>
      <c r="S2" s="8" t="s">
        <v>55</v>
      </c>
      <c r="T2" s="8" t="s">
        <v>56</v>
      </c>
      <c r="U2" s="8" t="s">
        <v>57</v>
      </c>
      <c r="V2" s="8" t="s">
        <v>58</v>
      </c>
      <c r="W2" s="8" t="s">
        <v>59</v>
      </c>
      <c r="X2" s="8" t="s">
        <v>60</v>
      </c>
      <c r="Y2" s="8" t="s">
        <v>61</v>
      </c>
      <c r="Z2" s="8" t="s">
        <v>62</v>
      </c>
      <c r="AA2" s="8" t="s">
        <v>63</v>
      </c>
      <c r="AB2" s="8" t="s">
        <v>64</v>
      </c>
      <c r="AC2" s="8" t="s">
        <v>65</v>
      </c>
      <c r="AD2" s="8" t="s">
        <v>66</v>
      </c>
      <c r="AE2" s="8" t="s">
        <v>67</v>
      </c>
      <c r="AF2" s="8" t="s">
        <v>68</v>
      </c>
      <c r="AG2" s="8" t="s">
        <v>69</v>
      </c>
      <c r="AH2" s="8" t="s">
        <v>70</v>
      </c>
      <c r="AI2" s="8" t="s">
        <v>71</v>
      </c>
      <c r="AJ2" s="8" t="s">
        <v>72</v>
      </c>
      <c r="AK2" s="8" t="s">
        <v>73</v>
      </c>
      <c r="AL2" s="8" t="s">
        <v>74</v>
      </c>
      <c r="AM2" s="8" t="s">
        <v>77</v>
      </c>
      <c r="AN2" s="8" t="s">
        <v>76</v>
      </c>
    </row>
    <row r="3" spans="1:40">
      <c r="A3" s="8" t="s">
        <v>1</v>
      </c>
      <c r="B3" s="7">
        <v>0.496</v>
      </c>
      <c r="C3" s="7">
        <v>0</v>
      </c>
      <c r="D3" s="7">
        <v>0</v>
      </c>
      <c r="E3" s="7">
        <v>0</v>
      </c>
      <c r="F3" s="7">
        <v>1.736</v>
      </c>
      <c r="G3" s="7">
        <v>0</v>
      </c>
      <c r="H3" s="7">
        <v>0</v>
      </c>
      <c r="I3" s="7">
        <v>0.372</v>
      </c>
      <c r="J3" s="7">
        <v>0.186</v>
      </c>
      <c r="K3" s="7">
        <v>0.496</v>
      </c>
      <c r="L3" s="7">
        <v>0.496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0.55800000000000005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0.374</v>
      </c>
      <c r="AF3" s="7">
        <v>0.434</v>
      </c>
      <c r="AG3" s="7">
        <v>0.55800000000000005</v>
      </c>
      <c r="AH3" s="7">
        <v>0</v>
      </c>
      <c r="AI3" s="7">
        <v>0</v>
      </c>
      <c r="AJ3" s="7">
        <v>0.55800000000000005</v>
      </c>
      <c r="AK3" s="7">
        <v>0</v>
      </c>
      <c r="AL3" s="7">
        <v>0.33</v>
      </c>
      <c r="AM3" s="7">
        <v>0.51600000000000001</v>
      </c>
      <c r="AN3" s="7">
        <v>0.68200000000000005</v>
      </c>
    </row>
    <row r="4" spans="1:40">
      <c r="A4" s="8" t="s">
        <v>4</v>
      </c>
      <c r="B4" s="7">
        <v>0</v>
      </c>
      <c r="C4" s="7">
        <v>0</v>
      </c>
      <c r="D4" s="7">
        <v>33.998000000000005</v>
      </c>
      <c r="E4" s="7">
        <v>26.436</v>
      </c>
      <c r="F4" s="7">
        <v>37.393999999999998</v>
      </c>
      <c r="G4" s="7">
        <v>30.045999999999999</v>
      </c>
      <c r="H4" s="7">
        <v>17.382000000000001</v>
      </c>
      <c r="I4" s="7">
        <v>13.497999999999999</v>
      </c>
      <c r="J4" s="7">
        <v>12.821999999999999</v>
      </c>
      <c r="K4" s="7">
        <v>11.494</v>
      </c>
      <c r="L4" s="7">
        <v>12.9</v>
      </c>
      <c r="M4" s="7">
        <v>17.238</v>
      </c>
      <c r="N4" s="7">
        <v>19.399999999999999</v>
      </c>
      <c r="O4" s="7">
        <v>17.304000000000002</v>
      </c>
      <c r="P4" s="7">
        <v>18.606000000000002</v>
      </c>
      <c r="Q4" s="7">
        <v>21.983999999999998</v>
      </c>
      <c r="R4" s="7">
        <v>21.354000000000003</v>
      </c>
      <c r="S4" s="7">
        <v>20.657999999999998</v>
      </c>
      <c r="T4" s="7">
        <v>23.808</v>
      </c>
      <c r="U4" s="7">
        <v>25.346</v>
      </c>
      <c r="V4" s="7">
        <v>28.570000000000004</v>
      </c>
      <c r="W4" s="7">
        <v>35.868000000000002</v>
      </c>
      <c r="X4" s="7">
        <v>41.862000000000002</v>
      </c>
      <c r="Y4" s="7">
        <v>49.795999999999999</v>
      </c>
      <c r="Z4" s="7">
        <v>62.688000000000002</v>
      </c>
      <c r="AA4" s="7">
        <v>81.918000000000006</v>
      </c>
      <c r="AB4" s="7">
        <v>84.52600000000001</v>
      </c>
      <c r="AC4" s="7">
        <v>58.820000000000007</v>
      </c>
      <c r="AD4" s="7">
        <v>41.71</v>
      </c>
      <c r="AE4" s="7">
        <v>32.843999999999994</v>
      </c>
      <c r="AF4" s="7">
        <v>28.05</v>
      </c>
      <c r="AG4" s="7">
        <v>26.196000000000005</v>
      </c>
      <c r="AH4" s="7">
        <v>29.742000000000001</v>
      </c>
      <c r="AI4" s="7">
        <v>27.52</v>
      </c>
      <c r="AJ4" s="7">
        <v>24.213999999999999</v>
      </c>
      <c r="AK4" s="7">
        <v>20.187999999999999</v>
      </c>
      <c r="AL4" s="7">
        <v>10.330000000000002</v>
      </c>
      <c r="AM4" s="7">
        <v>6.3159999999999998</v>
      </c>
      <c r="AN4" s="7">
        <v>1.8</v>
      </c>
    </row>
    <row r="5" spans="1:40">
      <c r="A5" s="8" t="s">
        <v>6</v>
      </c>
      <c r="B5" s="7">
        <v>0</v>
      </c>
      <c r="C5" s="7">
        <v>0</v>
      </c>
      <c r="D5" s="7">
        <v>41.35</v>
      </c>
      <c r="E5" s="7">
        <v>38.89</v>
      </c>
      <c r="F5" s="7">
        <v>58.867999999999995</v>
      </c>
      <c r="G5" s="7">
        <v>66.837999999999994</v>
      </c>
      <c r="H5" s="7">
        <v>48.663999999999994</v>
      </c>
      <c r="I5" s="7">
        <v>28.163999999999998</v>
      </c>
      <c r="J5" s="7">
        <v>24.441999999999997</v>
      </c>
      <c r="K5" s="7">
        <v>16.502000000000002</v>
      </c>
      <c r="L5" s="7">
        <v>18.071999999999999</v>
      </c>
      <c r="M5" s="7">
        <v>22.324000000000002</v>
      </c>
      <c r="N5" s="7">
        <v>22.373999999999999</v>
      </c>
      <c r="O5" s="7">
        <v>24.072000000000003</v>
      </c>
      <c r="P5" s="7">
        <v>23.643999999999998</v>
      </c>
      <c r="Q5" s="7">
        <v>26.826000000000001</v>
      </c>
      <c r="R5" s="7">
        <v>27.163999999999998</v>
      </c>
      <c r="S5" s="7">
        <v>26.607999999999997</v>
      </c>
      <c r="T5" s="7">
        <v>29.411999999999999</v>
      </c>
      <c r="U5" s="7">
        <v>31.920000000000005</v>
      </c>
      <c r="V5" s="7">
        <v>36.25</v>
      </c>
      <c r="W5" s="7">
        <v>43.236000000000004</v>
      </c>
      <c r="X5" s="7">
        <v>53.155999999999992</v>
      </c>
      <c r="Y5" s="7">
        <v>60.95</v>
      </c>
      <c r="Z5" s="7">
        <v>79.504000000000005</v>
      </c>
      <c r="AA5" s="7">
        <v>108.68199999999999</v>
      </c>
      <c r="AB5" s="7">
        <v>106.628</v>
      </c>
      <c r="AC5" s="7">
        <v>74.176000000000016</v>
      </c>
      <c r="AD5" s="7">
        <v>51.13</v>
      </c>
      <c r="AE5" s="7">
        <v>40.671999999999997</v>
      </c>
      <c r="AF5" s="7">
        <v>34.984000000000002</v>
      </c>
      <c r="AG5" s="7">
        <v>32.805999999999997</v>
      </c>
      <c r="AH5" s="7">
        <v>40.82</v>
      </c>
      <c r="AI5" s="7">
        <v>34.816000000000003</v>
      </c>
      <c r="AJ5" s="7">
        <v>28.923999999999999</v>
      </c>
      <c r="AK5" s="7">
        <v>23.218</v>
      </c>
      <c r="AL5" s="7">
        <v>12.616</v>
      </c>
      <c r="AM5" s="7">
        <v>9.1379999999999999</v>
      </c>
      <c r="AN5" s="7">
        <v>3.9299999999999997</v>
      </c>
    </row>
    <row r="6" spans="1:40">
      <c r="A6" s="8" t="s">
        <v>9</v>
      </c>
      <c r="B6" s="7">
        <v>0</v>
      </c>
      <c r="C6" s="7">
        <v>0</v>
      </c>
      <c r="D6" s="7">
        <v>37.71</v>
      </c>
      <c r="E6" s="7">
        <v>36.501999999999995</v>
      </c>
      <c r="F6" s="7">
        <v>58.930000000000007</v>
      </c>
      <c r="G6" s="7">
        <v>76.597999999999999</v>
      </c>
      <c r="H6" s="7">
        <v>58.125999999999998</v>
      </c>
      <c r="I6" s="7">
        <v>35.097999999999999</v>
      </c>
      <c r="J6" s="7">
        <v>29.921999999999997</v>
      </c>
      <c r="K6" s="7">
        <v>18.57</v>
      </c>
      <c r="L6" s="7">
        <v>23.81</v>
      </c>
      <c r="M6" s="7">
        <v>25.559999999999995</v>
      </c>
      <c r="N6" s="7">
        <v>25.136000000000003</v>
      </c>
      <c r="O6" s="7">
        <v>25.59</v>
      </c>
      <c r="P6" s="7">
        <v>28.606000000000002</v>
      </c>
      <c r="Q6" s="7">
        <v>30.920000000000005</v>
      </c>
      <c r="R6" s="7">
        <v>32.983999999999995</v>
      </c>
      <c r="S6" s="7">
        <v>32.33</v>
      </c>
      <c r="T6" s="7">
        <v>35.988</v>
      </c>
      <c r="U6" s="7">
        <v>37.14</v>
      </c>
      <c r="V6" s="7">
        <v>44.124000000000002</v>
      </c>
      <c r="W6" s="7">
        <v>51.07</v>
      </c>
      <c r="X6" s="7">
        <v>63.94</v>
      </c>
      <c r="Y6" s="7">
        <v>71.940000000000012</v>
      </c>
      <c r="Z6" s="7">
        <v>95.602000000000004</v>
      </c>
      <c r="AA6" s="7">
        <v>113.578</v>
      </c>
      <c r="AB6" s="7">
        <v>121.47799999999999</v>
      </c>
      <c r="AC6" s="7">
        <v>92.61999999999999</v>
      </c>
      <c r="AD6" s="7">
        <v>69.596000000000004</v>
      </c>
      <c r="AE6" s="7">
        <v>53.498000000000005</v>
      </c>
      <c r="AF6" s="7">
        <v>49.496000000000002</v>
      </c>
      <c r="AG6" s="7">
        <v>47.695999999999998</v>
      </c>
      <c r="AH6" s="7">
        <v>58.327999999999996</v>
      </c>
      <c r="AI6" s="7">
        <v>51.463999999999999</v>
      </c>
      <c r="AJ6" s="7">
        <v>45.957999999999998</v>
      </c>
      <c r="AK6" s="7">
        <v>33.229999999999997</v>
      </c>
      <c r="AL6" s="7">
        <v>20.956</v>
      </c>
      <c r="AM6" s="7">
        <v>13.337999999999999</v>
      </c>
      <c r="AN6" s="7">
        <v>5.9959999999999996</v>
      </c>
    </row>
    <row r="7" spans="1:40">
      <c r="A7" s="8" t="s">
        <v>12</v>
      </c>
      <c r="B7" s="7">
        <v>0</v>
      </c>
      <c r="C7" s="7">
        <v>0</v>
      </c>
      <c r="D7" s="7">
        <v>39.036000000000001</v>
      </c>
      <c r="E7" s="7">
        <v>43.646000000000001</v>
      </c>
      <c r="F7" s="7">
        <v>60.665999999999997</v>
      </c>
      <c r="G7" s="7">
        <v>82.067999999999998</v>
      </c>
      <c r="H7" s="7">
        <v>60.290000000000006</v>
      </c>
      <c r="I7" s="7">
        <v>39.344000000000001</v>
      </c>
      <c r="J7" s="7">
        <v>30.791999999999994</v>
      </c>
      <c r="K7" s="7">
        <v>20.655999999999999</v>
      </c>
      <c r="L7" s="7">
        <v>28.518000000000001</v>
      </c>
      <c r="M7" s="7">
        <v>31.077999999999996</v>
      </c>
      <c r="N7" s="7">
        <v>28.332000000000001</v>
      </c>
      <c r="O7" s="7">
        <v>30.576000000000001</v>
      </c>
      <c r="P7" s="7">
        <v>36.422000000000004</v>
      </c>
      <c r="Q7" s="7">
        <v>38.483999999999995</v>
      </c>
      <c r="R7" s="7">
        <v>40.378</v>
      </c>
      <c r="S7" s="7">
        <v>40.658000000000001</v>
      </c>
      <c r="T7" s="7">
        <v>44.02</v>
      </c>
      <c r="U7" s="7">
        <v>46.42</v>
      </c>
      <c r="V7" s="7">
        <v>53.656000000000006</v>
      </c>
      <c r="W7" s="7">
        <v>65.195999999999998</v>
      </c>
      <c r="X7" s="7">
        <v>85.615999999999985</v>
      </c>
      <c r="Y7" s="7">
        <v>90.64</v>
      </c>
      <c r="Z7" s="7">
        <v>120.752</v>
      </c>
      <c r="AA7" s="7">
        <v>146.46999999999997</v>
      </c>
      <c r="AB7" s="7">
        <v>158.30199999999999</v>
      </c>
      <c r="AC7" s="7">
        <v>118.34</v>
      </c>
      <c r="AD7" s="7">
        <v>94.131999999999991</v>
      </c>
      <c r="AE7" s="7">
        <v>71.117999999999995</v>
      </c>
      <c r="AF7" s="7">
        <v>65.664000000000001</v>
      </c>
      <c r="AG7" s="7">
        <v>65.406000000000006</v>
      </c>
      <c r="AH7" s="7">
        <v>79.41</v>
      </c>
      <c r="AI7" s="7">
        <v>69.894000000000005</v>
      </c>
      <c r="AJ7" s="7">
        <v>64.27000000000001</v>
      </c>
      <c r="AK7" s="7">
        <v>46.827999999999996</v>
      </c>
      <c r="AL7" s="7">
        <v>30.344000000000001</v>
      </c>
      <c r="AM7" s="7">
        <v>16.82</v>
      </c>
      <c r="AN7" s="7">
        <v>7.8379999999999992</v>
      </c>
    </row>
    <row r="8" spans="1:40">
      <c r="A8" s="8" t="s">
        <v>14</v>
      </c>
      <c r="B8" s="7">
        <v>0</v>
      </c>
      <c r="C8" s="7">
        <v>43.363999999999997</v>
      </c>
      <c r="D8" s="7">
        <v>30.630000000000003</v>
      </c>
      <c r="E8" s="7">
        <v>46.164000000000001</v>
      </c>
      <c r="F8" s="7">
        <v>61.532000000000004</v>
      </c>
      <c r="G8" s="7">
        <v>79.91</v>
      </c>
      <c r="H8" s="7">
        <v>59.701999999999998</v>
      </c>
      <c r="I8" s="7">
        <v>44.415999999999997</v>
      </c>
      <c r="J8" s="7">
        <v>30.716000000000001</v>
      </c>
      <c r="K8" s="7">
        <v>25.488</v>
      </c>
      <c r="L8" s="7">
        <v>33.576000000000001</v>
      </c>
      <c r="M8" s="7">
        <v>36.61</v>
      </c>
      <c r="N8" s="7">
        <v>35.440000000000005</v>
      </c>
      <c r="O8" s="7">
        <v>35.921999999999997</v>
      </c>
      <c r="P8" s="7">
        <v>44.996000000000002</v>
      </c>
      <c r="Q8" s="7">
        <v>44.911999999999999</v>
      </c>
      <c r="R8" s="7">
        <v>47.373999999999995</v>
      </c>
      <c r="S8" s="7">
        <v>46.947999999999993</v>
      </c>
      <c r="T8" s="7">
        <v>49.82</v>
      </c>
      <c r="U8" s="7">
        <v>55.559999999999988</v>
      </c>
      <c r="V8" s="7">
        <v>63.992000000000004</v>
      </c>
      <c r="W8" s="7">
        <v>73.883999999999986</v>
      </c>
      <c r="X8" s="7">
        <v>94.701999999999998</v>
      </c>
      <c r="Y8" s="7">
        <v>108.69000000000001</v>
      </c>
      <c r="Z8" s="7">
        <v>139.42599999999999</v>
      </c>
      <c r="AA8" s="7">
        <v>160.35199999999998</v>
      </c>
      <c r="AB8" s="7">
        <v>160.68600000000001</v>
      </c>
      <c r="AC8" s="7">
        <v>126.47</v>
      </c>
      <c r="AD8" s="7">
        <v>102.626</v>
      </c>
      <c r="AE8" s="7">
        <v>76.866000000000014</v>
      </c>
      <c r="AF8" s="7">
        <v>75.320000000000007</v>
      </c>
      <c r="AG8" s="7">
        <v>77.346000000000004</v>
      </c>
      <c r="AH8" s="7">
        <v>85.286000000000001</v>
      </c>
      <c r="AI8" s="7">
        <v>80.275999999999996</v>
      </c>
      <c r="AJ8" s="7">
        <v>67.260000000000005</v>
      </c>
      <c r="AK8" s="7">
        <v>44.4</v>
      </c>
      <c r="AL8" s="7">
        <v>31.931999999999999</v>
      </c>
      <c r="AM8" s="7">
        <v>17.667999999999999</v>
      </c>
      <c r="AN8" s="7">
        <v>11.182000000000002</v>
      </c>
    </row>
    <row r="9" spans="1:40">
      <c r="A9" s="8" t="s">
        <v>16</v>
      </c>
      <c r="B9" s="7">
        <v>0</v>
      </c>
      <c r="C9" s="7">
        <v>55.904000000000011</v>
      </c>
      <c r="D9" s="7">
        <v>49.177999999999997</v>
      </c>
      <c r="E9" s="7">
        <v>88.472000000000008</v>
      </c>
      <c r="F9" s="7">
        <v>152.11000000000001</v>
      </c>
      <c r="G9" s="7">
        <v>177.54400000000001</v>
      </c>
      <c r="H9" s="7">
        <v>147.93800000000002</v>
      </c>
      <c r="I9" s="7">
        <v>95.618000000000009</v>
      </c>
      <c r="J9" s="7">
        <v>61.342000000000006</v>
      </c>
      <c r="K9" s="7">
        <v>43.589999999999996</v>
      </c>
      <c r="L9" s="7">
        <v>52.246000000000002</v>
      </c>
      <c r="M9" s="7">
        <v>57.441999999999993</v>
      </c>
      <c r="N9" s="7">
        <v>55.405999999999992</v>
      </c>
      <c r="O9" s="7">
        <v>52.534000000000006</v>
      </c>
      <c r="P9" s="7">
        <v>66.150000000000006</v>
      </c>
      <c r="Q9" s="7">
        <v>66.718000000000004</v>
      </c>
      <c r="R9" s="7">
        <v>68.28</v>
      </c>
      <c r="S9" s="7">
        <v>63.27</v>
      </c>
      <c r="T9" s="7">
        <v>64.73599999999999</v>
      </c>
      <c r="U9" s="7">
        <v>68.421999999999997</v>
      </c>
      <c r="V9" s="7">
        <v>80.259999999999991</v>
      </c>
      <c r="W9" s="7">
        <v>89.99</v>
      </c>
      <c r="X9" s="7">
        <v>110.05199999999999</v>
      </c>
      <c r="Y9" s="7">
        <v>119.65599999999999</v>
      </c>
      <c r="Z9" s="7">
        <v>153.05199999999999</v>
      </c>
      <c r="AA9" s="7">
        <v>164.81800000000001</v>
      </c>
      <c r="AB9" s="7">
        <v>172.84800000000001</v>
      </c>
      <c r="AC9" s="7">
        <v>137.14599999999999</v>
      </c>
      <c r="AD9" s="7">
        <v>112.86399999999999</v>
      </c>
      <c r="AE9" s="7">
        <v>80.818000000000012</v>
      </c>
      <c r="AF9" s="7">
        <v>79.05</v>
      </c>
      <c r="AG9" s="7">
        <v>82.698000000000008</v>
      </c>
      <c r="AH9" s="7">
        <v>90.984000000000009</v>
      </c>
      <c r="AI9" s="7">
        <v>87.244</v>
      </c>
      <c r="AJ9" s="7">
        <v>75.8</v>
      </c>
      <c r="AK9" s="7">
        <v>48.736000000000004</v>
      </c>
      <c r="AL9" s="7">
        <v>33.073999999999998</v>
      </c>
      <c r="AM9" s="7">
        <v>16.733999999999998</v>
      </c>
      <c r="AN9" s="7">
        <v>10.385999999999999</v>
      </c>
    </row>
    <row r="10" spans="1:40">
      <c r="A10" s="8" t="s">
        <v>19</v>
      </c>
      <c r="B10" s="7">
        <v>0</v>
      </c>
      <c r="C10" s="7">
        <v>59.201999999999998</v>
      </c>
      <c r="D10" s="7">
        <v>55.334000000000003</v>
      </c>
      <c r="E10" s="7">
        <v>113.33599999999998</v>
      </c>
      <c r="F10" s="7">
        <v>161.958</v>
      </c>
      <c r="G10" s="7">
        <v>179.30199999999999</v>
      </c>
      <c r="H10" s="7">
        <v>135.946</v>
      </c>
      <c r="I10" s="7">
        <v>93.165999999999997</v>
      </c>
      <c r="J10" s="7">
        <v>60.193999999999996</v>
      </c>
      <c r="K10" s="7">
        <v>48.516000000000005</v>
      </c>
      <c r="L10" s="7">
        <v>56.946000000000005</v>
      </c>
      <c r="M10" s="7">
        <v>62.975999999999999</v>
      </c>
      <c r="N10" s="7">
        <v>55.994000000000007</v>
      </c>
      <c r="O10" s="7">
        <v>58.11</v>
      </c>
      <c r="P10" s="7">
        <v>69.703999999999994</v>
      </c>
      <c r="Q10" s="7">
        <v>72.527999999999992</v>
      </c>
      <c r="R10" s="7">
        <v>75.152000000000001</v>
      </c>
      <c r="S10" s="7">
        <v>69.373999999999995</v>
      </c>
      <c r="T10" s="7">
        <v>74.356000000000009</v>
      </c>
      <c r="U10" s="7">
        <v>77.968000000000004</v>
      </c>
      <c r="V10" s="7">
        <v>90.094000000000008</v>
      </c>
      <c r="W10" s="7">
        <v>108.89000000000001</v>
      </c>
      <c r="X10" s="7">
        <v>133.91800000000001</v>
      </c>
      <c r="Y10" s="7">
        <v>142.94800000000001</v>
      </c>
      <c r="Z10" s="7">
        <v>182.84399999999999</v>
      </c>
      <c r="AA10" s="7">
        <v>188.19799999999998</v>
      </c>
      <c r="AB10" s="7">
        <v>192.71600000000001</v>
      </c>
      <c r="AC10" s="7">
        <v>156.31400000000002</v>
      </c>
      <c r="AD10" s="7">
        <v>124.43799999999999</v>
      </c>
      <c r="AE10" s="7">
        <v>94.811999999999983</v>
      </c>
      <c r="AF10" s="7">
        <v>89.301999999999992</v>
      </c>
      <c r="AG10" s="7">
        <v>96.492000000000004</v>
      </c>
      <c r="AH10" s="7">
        <v>105.06400000000001</v>
      </c>
      <c r="AI10" s="7">
        <v>98.373999999999995</v>
      </c>
      <c r="AJ10" s="7">
        <v>86.990000000000009</v>
      </c>
      <c r="AK10" s="7">
        <v>55.222000000000001</v>
      </c>
      <c r="AL10" s="7">
        <v>35.231999999999999</v>
      </c>
      <c r="AM10" s="7">
        <v>17.762</v>
      </c>
      <c r="AN10" s="7">
        <v>7.7899999999999991</v>
      </c>
    </row>
    <row r="11" spans="1:40">
      <c r="A11" s="8" t="s">
        <v>22</v>
      </c>
      <c r="B11" s="7">
        <v>0</v>
      </c>
      <c r="C11" s="7">
        <v>56.242000000000004</v>
      </c>
      <c r="D11" s="7">
        <v>49.7</v>
      </c>
      <c r="E11" s="7">
        <v>119.64400000000001</v>
      </c>
      <c r="F11" s="7">
        <v>147.63</v>
      </c>
      <c r="G11" s="7">
        <v>161.82000000000002</v>
      </c>
      <c r="H11" s="7">
        <v>118.35</v>
      </c>
      <c r="I11" s="7">
        <v>83.08</v>
      </c>
      <c r="J11" s="7">
        <v>55.046000000000006</v>
      </c>
      <c r="K11" s="7">
        <v>48.725999999999999</v>
      </c>
      <c r="L11" s="7">
        <v>55.879999999999995</v>
      </c>
      <c r="M11" s="7">
        <v>59.198</v>
      </c>
      <c r="N11" s="7">
        <v>51.998000000000005</v>
      </c>
      <c r="O11" s="7">
        <v>58.991999999999997</v>
      </c>
      <c r="P11" s="7">
        <v>63.338000000000001</v>
      </c>
      <c r="Q11" s="7">
        <v>67.373999999999995</v>
      </c>
      <c r="R11" s="7">
        <v>67.162000000000006</v>
      </c>
      <c r="S11" s="7">
        <v>65.352000000000004</v>
      </c>
      <c r="T11" s="7">
        <v>69.763999999999982</v>
      </c>
      <c r="U11" s="7">
        <v>74.996000000000009</v>
      </c>
      <c r="V11" s="7">
        <v>83.744</v>
      </c>
      <c r="W11" s="7">
        <v>100.79600000000001</v>
      </c>
      <c r="X11" s="7">
        <v>121.628</v>
      </c>
      <c r="Y11" s="7">
        <v>142.45999999999998</v>
      </c>
      <c r="Z11" s="7">
        <v>176.08799999999999</v>
      </c>
      <c r="AA11" s="7">
        <v>186.36399999999998</v>
      </c>
      <c r="AB11" s="7">
        <v>183.45</v>
      </c>
      <c r="AC11" s="7">
        <v>151.01</v>
      </c>
      <c r="AD11" s="7">
        <v>119.21200000000002</v>
      </c>
      <c r="AE11" s="7">
        <v>93.190000000000012</v>
      </c>
      <c r="AF11" s="7">
        <v>89.86999999999999</v>
      </c>
      <c r="AG11" s="7">
        <v>103.872</v>
      </c>
      <c r="AH11" s="7">
        <v>98.068000000000012</v>
      </c>
      <c r="AI11" s="7">
        <v>91.76</v>
      </c>
      <c r="AJ11" s="7">
        <v>81.02200000000002</v>
      </c>
      <c r="AK11" s="7">
        <v>43.951999999999998</v>
      </c>
      <c r="AL11" s="7">
        <v>27.832000000000001</v>
      </c>
      <c r="AM11" s="7">
        <v>15.66</v>
      </c>
      <c r="AN11" s="7">
        <v>7.016</v>
      </c>
    </row>
    <row r="12" spans="1:40">
      <c r="A12" s="8" t="s">
        <v>24</v>
      </c>
      <c r="B12" s="7">
        <v>0</v>
      </c>
      <c r="C12" s="7">
        <v>36.269999999999996</v>
      </c>
      <c r="D12" s="7">
        <v>57.111999999999988</v>
      </c>
      <c r="E12" s="7">
        <v>106.042</v>
      </c>
      <c r="F12" s="7">
        <v>135.54400000000001</v>
      </c>
      <c r="G12" s="7">
        <v>146.89400000000001</v>
      </c>
      <c r="H12" s="7">
        <v>108.13</v>
      </c>
      <c r="I12" s="7">
        <v>71.914000000000001</v>
      </c>
      <c r="J12" s="7">
        <v>47.89</v>
      </c>
      <c r="K12" s="7">
        <v>48.142000000000003</v>
      </c>
      <c r="L12" s="7">
        <v>54.404000000000011</v>
      </c>
      <c r="M12" s="7">
        <v>56.555999999999997</v>
      </c>
      <c r="N12" s="7">
        <v>48.402000000000001</v>
      </c>
      <c r="O12" s="7">
        <v>54.929999999999993</v>
      </c>
      <c r="P12" s="7">
        <v>55.948</v>
      </c>
      <c r="Q12" s="7">
        <v>61.968000000000004</v>
      </c>
      <c r="R12" s="7">
        <v>58.125999999999998</v>
      </c>
      <c r="S12" s="7">
        <v>60.054000000000009</v>
      </c>
      <c r="T12" s="7">
        <v>61.48599999999999</v>
      </c>
      <c r="U12" s="7">
        <v>65.075999999999993</v>
      </c>
      <c r="V12" s="7">
        <v>77.927999999999997</v>
      </c>
      <c r="W12" s="7">
        <v>84.657999999999987</v>
      </c>
      <c r="X12" s="7">
        <v>105.50399999999999</v>
      </c>
      <c r="Y12" s="7">
        <v>134.34399999999999</v>
      </c>
      <c r="Z12" s="7">
        <v>159.78200000000001</v>
      </c>
      <c r="AA12" s="7">
        <v>173.494</v>
      </c>
      <c r="AB12" s="7">
        <v>170.99799999999999</v>
      </c>
      <c r="AC12" s="7">
        <v>127.426</v>
      </c>
      <c r="AD12" s="7">
        <v>91.272000000000006</v>
      </c>
      <c r="AE12" s="7">
        <v>71.131999999999991</v>
      </c>
      <c r="AF12" s="7">
        <v>68.77</v>
      </c>
      <c r="AG12" s="7">
        <v>81.378</v>
      </c>
      <c r="AH12" s="7">
        <v>79.433999999999997</v>
      </c>
      <c r="AI12" s="7">
        <v>73.650000000000006</v>
      </c>
      <c r="AJ12" s="7">
        <v>66.998000000000005</v>
      </c>
      <c r="AK12" s="7">
        <v>36.938000000000002</v>
      </c>
      <c r="AL12" s="7">
        <v>22.746000000000002</v>
      </c>
      <c r="AM12" s="7">
        <v>13.978</v>
      </c>
      <c r="AN12" s="7">
        <v>6.8820000000000006</v>
      </c>
    </row>
    <row r="13" spans="1:40">
      <c r="A13" s="8" t="s">
        <v>26</v>
      </c>
      <c r="B13" s="7">
        <v>0</v>
      </c>
      <c r="C13" s="7">
        <v>29.295999999999999</v>
      </c>
      <c r="D13" s="7">
        <v>43.762</v>
      </c>
      <c r="E13" s="7">
        <v>90.281999999999996</v>
      </c>
      <c r="F13" s="7">
        <v>108.83800000000001</v>
      </c>
      <c r="G13" s="7">
        <v>119.274</v>
      </c>
      <c r="H13" s="7">
        <v>88.347999999999999</v>
      </c>
      <c r="I13" s="7">
        <v>59.6</v>
      </c>
      <c r="J13" s="7">
        <v>44.932000000000002</v>
      </c>
      <c r="K13" s="7">
        <v>40.932000000000002</v>
      </c>
      <c r="L13" s="7">
        <v>45.963999999999999</v>
      </c>
      <c r="M13" s="7">
        <v>41.27</v>
      </c>
      <c r="N13" s="7">
        <v>40.248000000000005</v>
      </c>
      <c r="O13" s="7">
        <v>42.171999999999997</v>
      </c>
      <c r="P13" s="7">
        <v>45.289999999999992</v>
      </c>
      <c r="Q13" s="7">
        <v>47.201999999999998</v>
      </c>
      <c r="R13" s="7">
        <v>45.956000000000003</v>
      </c>
      <c r="S13" s="7">
        <v>46.89</v>
      </c>
      <c r="T13" s="7">
        <v>48.984000000000002</v>
      </c>
      <c r="U13" s="7">
        <v>49.921999999999997</v>
      </c>
      <c r="V13" s="7">
        <v>60.277999999999999</v>
      </c>
      <c r="W13" s="7">
        <v>72.994</v>
      </c>
      <c r="X13" s="7">
        <v>82.390000000000015</v>
      </c>
      <c r="Y13" s="7">
        <v>106.43600000000001</v>
      </c>
      <c r="Z13" s="7">
        <v>129.01600000000002</v>
      </c>
      <c r="AA13" s="7">
        <v>152.68199999999999</v>
      </c>
      <c r="AB13" s="7">
        <v>125.41399999999999</v>
      </c>
      <c r="AC13" s="7">
        <v>87.686000000000007</v>
      </c>
      <c r="AD13" s="7">
        <v>62.06</v>
      </c>
      <c r="AE13" s="7">
        <v>47.041999999999994</v>
      </c>
      <c r="AF13" s="7">
        <v>44.55</v>
      </c>
      <c r="AG13" s="7">
        <v>50.648000000000003</v>
      </c>
      <c r="AH13" s="7">
        <v>51.432000000000002</v>
      </c>
      <c r="AI13" s="7">
        <v>44.230000000000004</v>
      </c>
      <c r="AJ13" s="7">
        <v>44.154000000000003</v>
      </c>
      <c r="AK13" s="7">
        <v>19.878</v>
      </c>
      <c r="AL13" s="7">
        <v>11.852</v>
      </c>
      <c r="AM13" s="7">
        <v>6.1019999999999994</v>
      </c>
      <c r="AN13" s="7">
        <v>3.8719999999999999</v>
      </c>
    </row>
    <row r="14" spans="1:40">
      <c r="A14" s="8" t="s">
        <v>28</v>
      </c>
      <c r="B14" s="7">
        <v>0</v>
      </c>
      <c r="C14" s="7">
        <v>24.696000000000002</v>
      </c>
      <c r="D14" s="7">
        <v>36.134</v>
      </c>
      <c r="E14" s="7">
        <v>76.232000000000014</v>
      </c>
      <c r="F14" s="7">
        <v>97.772000000000006</v>
      </c>
      <c r="G14" s="7">
        <v>108.16</v>
      </c>
      <c r="H14" s="7">
        <v>84.122</v>
      </c>
      <c r="I14" s="7">
        <v>54.962000000000003</v>
      </c>
      <c r="J14" s="7">
        <v>43.775999999999996</v>
      </c>
      <c r="K14" s="7">
        <v>38.182000000000002</v>
      </c>
      <c r="L14" s="7">
        <v>39.790000000000006</v>
      </c>
      <c r="M14" s="7">
        <v>36.275999999999996</v>
      </c>
      <c r="N14" s="7">
        <v>32.788000000000004</v>
      </c>
      <c r="O14" s="7">
        <v>35.391999999999996</v>
      </c>
      <c r="P14" s="7">
        <v>38.86</v>
      </c>
      <c r="Q14" s="7">
        <v>37.951999999999998</v>
      </c>
      <c r="R14" s="7">
        <v>37.375999999999998</v>
      </c>
      <c r="S14" s="7">
        <v>37.515999999999998</v>
      </c>
      <c r="T14" s="7">
        <v>40.015999999999998</v>
      </c>
      <c r="U14" s="7">
        <v>41.614000000000004</v>
      </c>
      <c r="V14" s="7">
        <v>49.457999999999998</v>
      </c>
      <c r="W14" s="7">
        <v>56.4</v>
      </c>
      <c r="X14" s="7">
        <v>63.577999999999996</v>
      </c>
      <c r="Y14" s="7">
        <v>82.814000000000007</v>
      </c>
      <c r="Z14" s="7">
        <v>96</v>
      </c>
      <c r="AA14" s="7">
        <v>108.25</v>
      </c>
      <c r="AB14" s="7">
        <v>82.98599999999999</v>
      </c>
      <c r="AC14" s="7">
        <v>54.165999999999997</v>
      </c>
      <c r="AD14" s="7">
        <v>36.380000000000003</v>
      </c>
      <c r="AE14" s="7">
        <v>31.578000000000003</v>
      </c>
      <c r="AF14" s="7">
        <v>29.655999999999999</v>
      </c>
      <c r="AG14" s="7">
        <v>39.974000000000004</v>
      </c>
      <c r="AH14" s="7">
        <v>33.160000000000004</v>
      </c>
      <c r="AI14" s="7">
        <v>31.505999999999993</v>
      </c>
      <c r="AJ14" s="7">
        <v>25.387999999999998</v>
      </c>
      <c r="AK14" s="7">
        <v>10.848000000000001</v>
      </c>
      <c r="AL14" s="7">
        <v>7.242</v>
      </c>
      <c r="AM14" s="7">
        <v>3.78</v>
      </c>
      <c r="AN14" s="7">
        <v>0</v>
      </c>
    </row>
    <row r="15" spans="1:40">
      <c r="A15" s="8" t="s">
        <v>29</v>
      </c>
      <c r="B15" s="7">
        <v>0</v>
      </c>
      <c r="C15" s="7">
        <v>24.442</v>
      </c>
      <c r="D15" s="7">
        <v>42.374000000000002</v>
      </c>
      <c r="E15" s="7">
        <v>83.822000000000003</v>
      </c>
      <c r="F15" s="7">
        <v>99.707999999999998</v>
      </c>
      <c r="G15" s="7">
        <v>114.428</v>
      </c>
      <c r="H15" s="7">
        <v>91.452000000000012</v>
      </c>
      <c r="I15" s="7">
        <v>58.941999999999993</v>
      </c>
      <c r="J15" s="7">
        <v>47.478000000000009</v>
      </c>
      <c r="K15" s="7">
        <v>40.926000000000002</v>
      </c>
      <c r="L15" s="7">
        <v>39.511999999999993</v>
      </c>
      <c r="M15" s="7">
        <v>34.315999999999995</v>
      </c>
      <c r="N15" s="7">
        <v>29.665999999999997</v>
      </c>
      <c r="O15" s="7">
        <v>32.498000000000005</v>
      </c>
      <c r="P15" s="7">
        <v>32.695999999999998</v>
      </c>
      <c r="Q15" s="7">
        <v>31.545999999999999</v>
      </c>
      <c r="R15" s="7">
        <v>28.52</v>
      </c>
      <c r="S15" s="7">
        <v>28.911999999999995</v>
      </c>
      <c r="T15" s="7">
        <v>29.625999999999998</v>
      </c>
      <c r="U15" s="7">
        <v>29.895999999999997</v>
      </c>
      <c r="V15" s="7">
        <v>33.191999999999993</v>
      </c>
      <c r="W15" s="7">
        <v>38.322000000000003</v>
      </c>
      <c r="X15" s="7">
        <v>42.617999999999995</v>
      </c>
      <c r="Y15" s="7">
        <v>53.136000000000003</v>
      </c>
      <c r="Z15" s="7">
        <v>63.216000000000008</v>
      </c>
      <c r="AA15" s="7">
        <v>62.561999999999998</v>
      </c>
      <c r="AB15" s="7">
        <v>52.677999999999997</v>
      </c>
      <c r="AC15" s="7">
        <v>35.658000000000001</v>
      </c>
      <c r="AD15" s="7">
        <v>22.849999999999998</v>
      </c>
      <c r="AE15" s="7">
        <v>19.670000000000002</v>
      </c>
      <c r="AF15" s="7">
        <v>18.59</v>
      </c>
      <c r="AG15" s="7">
        <v>26.589999999999996</v>
      </c>
      <c r="AH15" s="7">
        <v>21.712</v>
      </c>
      <c r="AI15" s="7">
        <v>20.308</v>
      </c>
      <c r="AJ15" s="7">
        <v>18.591999999999999</v>
      </c>
      <c r="AK15" s="7">
        <v>7.9979999999999993</v>
      </c>
      <c r="AL15" s="7">
        <v>6.0119999999999996</v>
      </c>
      <c r="AM15" s="7">
        <v>3.0799999999999996</v>
      </c>
      <c r="AN15" s="7">
        <v>0</v>
      </c>
    </row>
    <row r="16" spans="1:40">
      <c r="A16" s="8" t="s">
        <v>32</v>
      </c>
      <c r="B16" s="7">
        <v>0</v>
      </c>
      <c r="C16" s="7">
        <v>23.72</v>
      </c>
      <c r="D16" s="7">
        <v>40.154000000000003</v>
      </c>
      <c r="E16" s="7">
        <v>77.948000000000008</v>
      </c>
      <c r="F16" s="7">
        <v>99.287999999999982</v>
      </c>
      <c r="G16" s="7">
        <v>113.70599999999999</v>
      </c>
      <c r="H16" s="7">
        <v>95.27600000000001</v>
      </c>
      <c r="I16" s="7">
        <v>60.152000000000001</v>
      </c>
      <c r="J16" s="7">
        <v>49.56</v>
      </c>
      <c r="K16" s="7">
        <v>40.097999999999999</v>
      </c>
      <c r="L16" s="7">
        <v>38.811999999999998</v>
      </c>
      <c r="M16" s="7">
        <v>30.830000000000002</v>
      </c>
      <c r="N16" s="7">
        <v>28.117999999999995</v>
      </c>
      <c r="O16" s="7">
        <v>30.921999999999997</v>
      </c>
      <c r="P16" s="7">
        <v>31.127999999999997</v>
      </c>
      <c r="Q16" s="7">
        <v>28.291999999999994</v>
      </c>
      <c r="R16" s="7">
        <v>26.310000000000002</v>
      </c>
      <c r="S16" s="7">
        <v>24.939999999999998</v>
      </c>
      <c r="T16" s="7">
        <v>29.094000000000001</v>
      </c>
      <c r="U16" s="7">
        <v>26.852000000000004</v>
      </c>
      <c r="V16" s="7">
        <v>29.102000000000004</v>
      </c>
      <c r="W16" s="7">
        <v>36.211999999999996</v>
      </c>
      <c r="X16" s="7">
        <v>37.396000000000001</v>
      </c>
      <c r="Y16" s="7">
        <v>46.715999999999994</v>
      </c>
      <c r="Z16" s="7">
        <v>55.712000000000003</v>
      </c>
      <c r="AA16" s="7">
        <v>52.814</v>
      </c>
      <c r="AB16" s="7">
        <v>45.332000000000001</v>
      </c>
      <c r="AC16" s="7">
        <v>28.054000000000002</v>
      </c>
      <c r="AD16" s="7">
        <v>18.533999999999999</v>
      </c>
      <c r="AE16" s="7">
        <v>15.846</v>
      </c>
      <c r="AF16" s="7">
        <v>15.222</v>
      </c>
      <c r="AG16" s="7">
        <v>19.02</v>
      </c>
      <c r="AH16" s="7">
        <v>16.481999999999999</v>
      </c>
      <c r="AI16" s="7">
        <v>15.919999999999998</v>
      </c>
      <c r="AJ16" s="7">
        <v>14.368</v>
      </c>
      <c r="AK16" s="7">
        <v>6.516</v>
      </c>
      <c r="AL16" s="7">
        <v>3.9740000000000002</v>
      </c>
      <c r="AM16" s="7">
        <v>2.8719999999999999</v>
      </c>
      <c r="AN16" s="7">
        <v>0</v>
      </c>
    </row>
    <row r="17" spans="1:40">
      <c r="A17" s="8" t="s">
        <v>35</v>
      </c>
      <c r="B17" s="7">
        <v>18.398</v>
      </c>
      <c r="C17" s="7">
        <v>11.848000000000001</v>
      </c>
      <c r="D17" s="7">
        <v>27.564</v>
      </c>
      <c r="E17" s="7">
        <v>50.938000000000002</v>
      </c>
      <c r="F17" s="7">
        <v>63.251999999999995</v>
      </c>
      <c r="G17" s="7">
        <v>70.274000000000001</v>
      </c>
      <c r="H17" s="7">
        <v>53.6</v>
      </c>
      <c r="I17" s="7">
        <v>37.664000000000001</v>
      </c>
      <c r="J17" s="7">
        <v>27.503999999999998</v>
      </c>
      <c r="K17" s="7">
        <v>25.857999999999997</v>
      </c>
      <c r="L17" s="7">
        <v>24.847999999999999</v>
      </c>
      <c r="M17" s="7">
        <v>19.324000000000002</v>
      </c>
      <c r="N17" s="7">
        <v>16.113999999999997</v>
      </c>
      <c r="O17" s="7">
        <v>19.393999999999998</v>
      </c>
      <c r="P17" s="7">
        <v>18.740000000000002</v>
      </c>
      <c r="Q17" s="7">
        <v>15.229999999999999</v>
      </c>
      <c r="R17" s="7">
        <v>13.854000000000003</v>
      </c>
      <c r="S17" s="7">
        <v>14.592000000000002</v>
      </c>
      <c r="T17" s="7">
        <v>17.071999999999999</v>
      </c>
      <c r="U17" s="7">
        <v>17.148</v>
      </c>
      <c r="V17" s="7">
        <v>17.716000000000001</v>
      </c>
      <c r="W17" s="7">
        <v>21.327999999999996</v>
      </c>
      <c r="X17" s="7">
        <v>22.338000000000001</v>
      </c>
      <c r="Y17" s="7">
        <v>25.206</v>
      </c>
      <c r="Z17" s="7">
        <v>30.436</v>
      </c>
      <c r="AA17" s="7">
        <v>26.670000000000005</v>
      </c>
      <c r="AB17" s="7">
        <v>19.529999999999998</v>
      </c>
      <c r="AC17" s="7">
        <v>10.552000000000001</v>
      </c>
      <c r="AD17" s="7">
        <v>7.9019999999999992</v>
      </c>
      <c r="AE17" s="7">
        <v>7.3400000000000007</v>
      </c>
      <c r="AF17" s="7">
        <v>6.2679999999999998</v>
      </c>
      <c r="AG17" s="7">
        <v>7.49</v>
      </c>
      <c r="AH17" s="7">
        <v>7.386000000000001</v>
      </c>
      <c r="AI17" s="7">
        <v>8.1980000000000004</v>
      </c>
      <c r="AJ17" s="7">
        <v>4.532</v>
      </c>
      <c r="AK17" s="7">
        <v>3.3159999999999998</v>
      </c>
      <c r="AL17" s="7">
        <v>2.1220000000000003</v>
      </c>
      <c r="AM17" s="7">
        <v>1.534</v>
      </c>
      <c r="AN17" s="7">
        <v>0</v>
      </c>
    </row>
    <row r="18" spans="1:40">
      <c r="A18" s="8" t="s">
        <v>37</v>
      </c>
      <c r="B18" s="7">
        <v>6.7960000000000012</v>
      </c>
      <c r="C18" s="7">
        <v>4.29</v>
      </c>
      <c r="D18" s="7">
        <v>12.984</v>
      </c>
      <c r="E18" s="7">
        <v>28.35</v>
      </c>
      <c r="F18" s="7">
        <v>34.936</v>
      </c>
      <c r="G18" s="7">
        <v>35.628</v>
      </c>
      <c r="H18" s="7">
        <v>24.553999999999998</v>
      </c>
      <c r="I18" s="7">
        <v>16.154</v>
      </c>
      <c r="J18" s="7">
        <v>12.284000000000001</v>
      </c>
      <c r="K18" s="7">
        <v>12.853999999999999</v>
      </c>
      <c r="L18" s="7">
        <v>15.046000000000001</v>
      </c>
      <c r="M18" s="7">
        <v>11.011999999999999</v>
      </c>
      <c r="N18" s="7">
        <v>9.4819999999999993</v>
      </c>
      <c r="O18" s="7">
        <v>12.75</v>
      </c>
      <c r="P18" s="7">
        <v>9.1839999999999993</v>
      </c>
      <c r="Q18" s="7">
        <v>6.5020000000000007</v>
      </c>
      <c r="R18" s="7">
        <v>6.1239999999999997</v>
      </c>
      <c r="S18" s="7">
        <v>8.0500000000000007</v>
      </c>
      <c r="T18" s="7">
        <v>10.138</v>
      </c>
      <c r="U18" s="7">
        <v>10.172000000000001</v>
      </c>
      <c r="V18" s="7">
        <v>11.213999999999999</v>
      </c>
      <c r="W18" s="7">
        <v>12.22</v>
      </c>
      <c r="X18" s="7">
        <v>11.224</v>
      </c>
      <c r="Y18" s="7">
        <v>11.198</v>
      </c>
      <c r="Z18" s="7">
        <v>16.101999999999997</v>
      </c>
      <c r="AA18" s="7">
        <v>7.6379999999999999</v>
      </c>
      <c r="AB18" s="7">
        <v>6.6239999999999997</v>
      </c>
      <c r="AC18" s="7">
        <v>3.4980000000000002</v>
      </c>
      <c r="AD18" s="7">
        <v>2.88</v>
      </c>
      <c r="AE18" s="7">
        <v>2.9020000000000001</v>
      </c>
      <c r="AF18" s="7">
        <v>1.8539999999999999</v>
      </c>
      <c r="AG18" s="7">
        <v>3.3939999999999997</v>
      </c>
      <c r="AH18" s="7">
        <v>3.2679999999999998</v>
      </c>
      <c r="AI18" s="7">
        <v>2.2920000000000003</v>
      </c>
      <c r="AJ18" s="7">
        <v>1.284</v>
      </c>
      <c r="AK18" s="7">
        <v>1.4419999999999999</v>
      </c>
      <c r="AL18" s="7">
        <v>1.1620000000000001</v>
      </c>
      <c r="AM18" s="7">
        <v>1.0399999999999998</v>
      </c>
      <c r="AN18" s="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A6F9-292D-4713-9B9E-48A63786E800}">
  <dimension ref="A2:AL18"/>
  <sheetViews>
    <sheetView workbookViewId="0"/>
  </sheetViews>
  <sheetFormatPr defaultColWidth="9" defaultRowHeight="17.399999999999999"/>
  <cols>
    <col min="1" max="1" width="14.69921875" style="6" customWidth="1"/>
    <col min="2" max="38" width="12.09765625" style="5" customWidth="1"/>
    <col min="39" max="16384" width="9" style="5"/>
  </cols>
  <sheetData>
    <row r="2" spans="1:38" s="9" customFormat="1" ht="38.25" customHeight="1">
      <c r="A2" s="8" t="s">
        <v>75</v>
      </c>
      <c r="B2" s="8" t="s">
        <v>38</v>
      </c>
      <c r="C2" s="8" t="s">
        <v>39</v>
      </c>
      <c r="D2" s="8" t="s">
        <v>40</v>
      </c>
      <c r="E2" s="8" t="s">
        <v>41</v>
      </c>
      <c r="F2" s="8" t="s">
        <v>42</v>
      </c>
      <c r="G2" s="8" t="s">
        <v>43</v>
      </c>
      <c r="H2" s="8" t="s">
        <v>44</v>
      </c>
      <c r="I2" s="8" t="s">
        <v>45</v>
      </c>
      <c r="J2" s="8" t="s">
        <v>46</v>
      </c>
      <c r="K2" s="8" t="s">
        <v>47</v>
      </c>
      <c r="L2" s="8" t="s">
        <v>48</v>
      </c>
      <c r="M2" s="8" t="s">
        <v>49</v>
      </c>
      <c r="N2" s="8" t="s">
        <v>50</v>
      </c>
      <c r="O2" s="8" t="s">
        <v>51</v>
      </c>
      <c r="P2" s="8" t="s">
        <v>52</v>
      </c>
      <c r="Q2" s="8" t="s">
        <v>53</v>
      </c>
      <c r="R2" s="8" t="s">
        <v>54</v>
      </c>
      <c r="S2" s="8" t="s">
        <v>55</v>
      </c>
      <c r="T2" s="8" t="s">
        <v>56</v>
      </c>
      <c r="U2" s="8" t="s">
        <v>57</v>
      </c>
      <c r="V2" s="8" t="s">
        <v>58</v>
      </c>
      <c r="W2" s="8" t="s">
        <v>59</v>
      </c>
      <c r="X2" s="8" t="s">
        <v>60</v>
      </c>
      <c r="Y2" s="8" t="s">
        <v>61</v>
      </c>
      <c r="Z2" s="8" t="s">
        <v>62</v>
      </c>
      <c r="AA2" s="8" t="s">
        <v>63</v>
      </c>
      <c r="AB2" s="8" t="s">
        <v>64</v>
      </c>
      <c r="AC2" s="8" t="s">
        <v>65</v>
      </c>
      <c r="AD2" s="8" t="s">
        <v>66</v>
      </c>
      <c r="AE2" s="8" t="s">
        <v>67</v>
      </c>
      <c r="AF2" s="8" t="s">
        <v>68</v>
      </c>
      <c r="AG2" s="8" t="s">
        <v>69</v>
      </c>
      <c r="AH2" s="8" t="s">
        <v>70</v>
      </c>
      <c r="AI2" s="8" t="s">
        <v>71</v>
      </c>
      <c r="AJ2" s="8" t="s">
        <v>72</v>
      </c>
      <c r="AK2" s="8" t="s">
        <v>73</v>
      </c>
      <c r="AL2" s="8" t="s">
        <v>74</v>
      </c>
    </row>
    <row r="3" spans="1:38">
      <c r="A3" s="8" t="s">
        <v>1</v>
      </c>
      <c r="B3" s="7">
        <v>0.46500000000000002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0.155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0.155</v>
      </c>
      <c r="O3" s="7">
        <v>0.31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0.31</v>
      </c>
      <c r="AE3" s="7">
        <v>0.31</v>
      </c>
      <c r="AF3" s="7">
        <v>0</v>
      </c>
      <c r="AG3" s="7">
        <v>0</v>
      </c>
      <c r="AH3" s="7">
        <v>0</v>
      </c>
      <c r="AI3" s="7">
        <v>0.93</v>
      </c>
      <c r="AJ3" s="7">
        <v>0.54500000000000004</v>
      </c>
      <c r="AK3" s="7">
        <v>1.3149999999999999</v>
      </c>
      <c r="AL3" s="7">
        <v>0.155</v>
      </c>
    </row>
    <row r="4" spans="1:38">
      <c r="A4" s="8" t="s">
        <v>4</v>
      </c>
      <c r="B4" s="7">
        <v>0</v>
      </c>
      <c r="C4" s="7">
        <v>0</v>
      </c>
      <c r="D4" s="7">
        <v>29.21</v>
      </c>
      <c r="E4" s="7">
        <v>11.684999999999999</v>
      </c>
      <c r="F4" s="7">
        <v>12.36</v>
      </c>
      <c r="G4" s="7">
        <v>13.455</v>
      </c>
      <c r="H4" s="7">
        <v>6.3250000000000002</v>
      </c>
      <c r="I4" s="7">
        <v>17.984999999999999</v>
      </c>
      <c r="J4" s="7">
        <v>19.850000000000001</v>
      </c>
      <c r="K4" s="7">
        <v>17.195</v>
      </c>
      <c r="L4" s="7">
        <v>21.34</v>
      </c>
      <c r="M4" s="7">
        <v>18.649999999999999</v>
      </c>
      <c r="N4" s="7">
        <v>20.265000000000001</v>
      </c>
      <c r="O4" s="7">
        <v>21.68</v>
      </c>
      <c r="P4" s="7">
        <v>21.384999999999998</v>
      </c>
      <c r="Q4" s="7">
        <v>21.23</v>
      </c>
      <c r="R4" s="7">
        <v>24.36</v>
      </c>
      <c r="S4" s="7">
        <v>25.36</v>
      </c>
      <c r="T4" s="7">
        <v>27.450000000000003</v>
      </c>
      <c r="U4" s="7">
        <v>26.765000000000001</v>
      </c>
      <c r="V4" s="7">
        <v>28.93</v>
      </c>
      <c r="W4" s="7">
        <v>34.14</v>
      </c>
      <c r="X4" s="7">
        <v>36.064999999999998</v>
      </c>
      <c r="Y4" s="7">
        <v>35.594999999999999</v>
      </c>
      <c r="Z4" s="7">
        <v>33.36</v>
      </c>
      <c r="AA4" s="7">
        <v>33.06</v>
      </c>
      <c r="AB4" s="7">
        <v>27.704999999999998</v>
      </c>
      <c r="AC4" s="7">
        <v>28.16</v>
      </c>
      <c r="AD4" s="7">
        <v>22.634999999999998</v>
      </c>
      <c r="AE4" s="7">
        <v>22.48</v>
      </c>
      <c r="AF4" s="7">
        <v>19.89</v>
      </c>
      <c r="AG4" s="7">
        <v>23.38</v>
      </c>
      <c r="AH4" s="7">
        <v>22</v>
      </c>
      <c r="AI4" s="7">
        <v>21.164999999999999</v>
      </c>
      <c r="AJ4" s="7">
        <v>20.905000000000001</v>
      </c>
      <c r="AK4" s="7">
        <v>15.885</v>
      </c>
      <c r="AL4" s="7">
        <v>8.7050000000000001</v>
      </c>
    </row>
    <row r="5" spans="1:38">
      <c r="A5" s="8" t="s">
        <v>6</v>
      </c>
      <c r="B5" s="7">
        <v>0</v>
      </c>
      <c r="C5" s="7">
        <v>0</v>
      </c>
      <c r="D5" s="7">
        <v>25.045000000000002</v>
      </c>
      <c r="E5" s="7">
        <v>11.765000000000001</v>
      </c>
      <c r="F5" s="7">
        <v>14.599999999999998</v>
      </c>
      <c r="G5" s="7">
        <v>15.955000000000002</v>
      </c>
      <c r="H5" s="7">
        <v>8.34</v>
      </c>
      <c r="I5" s="7">
        <v>22.865000000000002</v>
      </c>
      <c r="J5" s="7">
        <v>24.034999999999997</v>
      </c>
      <c r="K5" s="7">
        <v>21.655000000000001</v>
      </c>
      <c r="L5" s="7">
        <v>25.2</v>
      </c>
      <c r="M5" s="7">
        <v>23.664999999999999</v>
      </c>
      <c r="N5" s="7">
        <v>26.305</v>
      </c>
      <c r="O5" s="7">
        <v>26.565000000000001</v>
      </c>
      <c r="P5" s="7">
        <v>28.689999999999998</v>
      </c>
      <c r="Q5" s="7">
        <v>30.07</v>
      </c>
      <c r="R5" s="7">
        <v>32.385000000000005</v>
      </c>
      <c r="S5" s="7">
        <v>37.894999999999996</v>
      </c>
      <c r="T5" s="7">
        <v>35.1</v>
      </c>
      <c r="U5" s="7">
        <v>34.94</v>
      </c>
      <c r="V5" s="7">
        <v>35.454999999999998</v>
      </c>
      <c r="W5" s="7">
        <v>39.379999999999995</v>
      </c>
      <c r="X5" s="7">
        <v>42.974999999999994</v>
      </c>
      <c r="Y5" s="7">
        <v>46.465000000000003</v>
      </c>
      <c r="Z5" s="7">
        <v>42.73</v>
      </c>
      <c r="AA5" s="7">
        <v>36.94</v>
      </c>
      <c r="AB5" s="7">
        <v>34.555</v>
      </c>
      <c r="AC5" s="7">
        <v>34.864999999999995</v>
      </c>
      <c r="AD5" s="7">
        <v>29.33</v>
      </c>
      <c r="AE5" s="7">
        <v>27.29</v>
      </c>
      <c r="AF5" s="7">
        <v>24.594999999999999</v>
      </c>
      <c r="AG5" s="7">
        <v>30.734999999999999</v>
      </c>
      <c r="AH5" s="7">
        <v>28.33</v>
      </c>
      <c r="AI5" s="7">
        <v>26.575000000000003</v>
      </c>
      <c r="AJ5" s="7">
        <v>26.885000000000002</v>
      </c>
      <c r="AK5" s="7">
        <v>18.09</v>
      </c>
      <c r="AL5" s="7">
        <v>11.8</v>
      </c>
    </row>
    <row r="6" spans="1:38">
      <c r="A6" s="8" t="s">
        <v>9</v>
      </c>
      <c r="B6" s="7">
        <v>0</v>
      </c>
      <c r="C6" s="7">
        <v>0</v>
      </c>
      <c r="D6" s="7">
        <v>24.305</v>
      </c>
      <c r="E6" s="7">
        <v>13.395</v>
      </c>
      <c r="F6" s="7">
        <v>14.815000000000001</v>
      </c>
      <c r="G6" s="7">
        <v>17.125</v>
      </c>
      <c r="H6" s="7">
        <v>10.31</v>
      </c>
      <c r="I6" s="7">
        <v>26.43</v>
      </c>
      <c r="J6" s="7">
        <v>27.504999999999999</v>
      </c>
      <c r="K6" s="7">
        <v>24.045000000000002</v>
      </c>
      <c r="L6" s="7">
        <v>26.005000000000003</v>
      </c>
      <c r="M6" s="7">
        <v>26.25</v>
      </c>
      <c r="N6" s="7">
        <v>29.104999999999997</v>
      </c>
      <c r="O6" s="7">
        <v>31.44</v>
      </c>
      <c r="P6" s="7">
        <v>32.229999999999997</v>
      </c>
      <c r="Q6" s="7">
        <v>37.319999999999993</v>
      </c>
      <c r="R6" s="7">
        <v>39.599999999999994</v>
      </c>
      <c r="S6" s="7">
        <v>46.980000000000004</v>
      </c>
      <c r="T6" s="7">
        <v>42.14</v>
      </c>
      <c r="U6" s="7">
        <v>41.61</v>
      </c>
      <c r="V6" s="7">
        <v>43.82</v>
      </c>
      <c r="W6" s="7">
        <v>50.74</v>
      </c>
      <c r="X6" s="7">
        <v>51.984999999999999</v>
      </c>
      <c r="Y6" s="7">
        <v>58.075000000000003</v>
      </c>
      <c r="Z6" s="7">
        <v>53.564999999999998</v>
      </c>
      <c r="AA6" s="7">
        <v>46.704999999999998</v>
      </c>
      <c r="AB6" s="7">
        <v>49.064999999999998</v>
      </c>
      <c r="AC6" s="7">
        <v>47.505000000000003</v>
      </c>
      <c r="AD6" s="7">
        <v>39.36</v>
      </c>
      <c r="AE6" s="7">
        <v>37.275000000000006</v>
      </c>
      <c r="AF6" s="7">
        <v>38.03</v>
      </c>
      <c r="AG6" s="7">
        <v>46.375</v>
      </c>
      <c r="AH6" s="7">
        <v>41.954999999999998</v>
      </c>
      <c r="AI6" s="7">
        <v>41.045000000000002</v>
      </c>
      <c r="AJ6" s="7">
        <v>38.365000000000002</v>
      </c>
      <c r="AK6" s="7">
        <v>28.43</v>
      </c>
      <c r="AL6" s="7">
        <v>22.234999999999999</v>
      </c>
    </row>
    <row r="7" spans="1:38">
      <c r="A7" s="8" t="s">
        <v>12</v>
      </c>
      <c r="B7" s="7">
        <v>0</v>
      </c>
      <c r="C7" s="7">
        <v>0</v>
      </c>
      <c r="D7" s="7">
        <v>26.335000000000001</v>
      </c>
      <c r="E7" s="7">
        <v>15.9</v>
      </c>
      <c r="F7" s="7">
        <v>15.920000000000002</v>
      </c>
      <c r="G7" s="7">
        <v>19.675000000000001</v>
      </c>
      <c r="H7" s="7">
        <v>12.46</v>
      </c>
      <c r="I7" s="7">
        <v>30.295000000000002</v>
      </c>
      <c r="J7" s="7">
        <v>29.164999999999999</v>
      </c>
      <c r="K7" s="7">
        <v>26.43</v>
      </c>
      <c r="L7" s="7">
        <v>32.18</v>
      </c>
      <c r="M7" s="7">
        <v>29.630000000000003</v>
      </c>
      <c r="N7" s="7">
        <v>33.03</v>
      </c>
      <c r="O7" s="7">
        <v>38.56</v>
      </c>
      <c r="P7" s="7">
        <v>37.325000000000003</v>
      </c>
      <c r="Q7" s="7">
        <v>43.33</v>
      </c>
      <c r="R7" s="7">
        <v>49.79</v>
      </c>
      <c r="S7" s="7">
        <v>57.6</v>
      </c>
      <c r="T7" s="7">
        <v>49.965000000000003</v>
      </c>
      <c r="U7" s="7">
        <v>51.435000000000002</v>
      </c>
      <c r="V7" s="7">
        <v>54.034999999999997</v>
      </c>
      <c r="W7" s="7">
        <v>64.430000000000007</v>
      </c>
      <c r="X7" s="7">
        <v>64.115000000000009</v>
      </c>
      <c r="Y7" s="7">
        <v>69.64</v>
      </c>
      <c r="Z7" s="7">
        <v>68.41</v>
      </c>
      <c r="AA7" s="7">
        <v>58.994999999999997</v>
      </c>
      <c r="AB7" s="7">
        <v>64.875</v>
      </c>
      <c r="AC7" s="7">
        <v>56.284999999999997</v>
      </c>
      <c r="AD7" s="7">
        <v>53.034999999999997</v>
      </c>
      <c r="AE7" s="7">
        <v>50.215000000000003</v>
      </c>
      <c r="AF7" s="7">
        <v>51.31</v>
      </c>
      <c r="AG7" s="7">
        <v>61.475000000000001</v>
      </c>
      <c r="AH7" s="7">
        <v>55.72</v>
      </c>
      <c r="AI7" s="7">
        <v>55.545000000000002</v>
      </c>
      <c r="AJ7" s="7">
        <v>51.635000000000005</v>
      </c>
      <c r="AK7" s="7">
        <v>40.03</v>
      </c>
      <c r="AL7" s="7">
        <v>32.42</v>
      </c>
    </row>
    <row r="8" spans="1:38">
      <c r="A8" s="8" t="s">
        <v>14</v>
      </c>
      <c r="B8" s="7">
        <v>0</v>
      </c>
      <c r="C8" s="7">
        <v>0</v>
      </c>
      <c r="D8" s="7">
        <v>20.82</v>
      </c>
      <c r="E8" s="7">
        <v>15.77</v>
      </c>
      <c r="F8" s="7">
        <v>16.364999999999998</v>
      </c>
      <c r="G8" s="7">
        <v>19.240000000000002</v>
      </c>
      <c r="H8" s="7">
        <v>28.715</v>
      </c>
      <c r="I8" s="7">
        <v>31.759999999999998</v>
      </c>
      <c r="J8" s="7">
        <v>32.605000000000004</v>
      </c>
      <c r="K8" s="7">
        <v>33.055</v>
      </c>
      <c r="L8" s="7">
        <v>37.115000000000002</v>
      </c>
      <c r="M8" s="7">
        <v>37.704999999999998</v>
      </c>
      <c r="N8" s="7">
        <v>43.744999999999997</v>
      </c>
      <c r="O8" s="7">
        <v>47.335000000000001</v>
      </c>
      <c r="P8" s="7">
        <v>50.924999999999997</v>
      </c>
      <c r="Q8" s="7">
        <v>58.8</v>
      </c>
      <c r="R8" s="7">
        <v>62.08</v>
      </c>
      <c r="S8" s="7">
        <v>66.650000000000006</v>
      </c>
      <c r="T8" s="7">
        <v>66.754999999999995</v>
      </c>
      <c r="U8" s="7">
        <v>61.900000000000006</v>
      </c>
      <c r="V8" s="7">
        <v>71.454999999999998</v>
      </c>
      <c r="W8" s="7">
        <v>74.94</v>
      </c>
      <c r="X8" s="7">
        <v>77.599999999999994</v>
      </c>
      <c r="Y8" s="7">
        <v>84.884999999999991</v>
      </c>
      <c r="Z8" s="7">
        <v>84.56</v>
      </c>
      <c r="AA8" s="7">
        <v>72.575000000000003</v>
      </c>
      <c r="AB8" s="7">
        <v>76.194999999999993</v>
      </c>
      <c r="AC8" s="7">
        <v>68.05</v>
      </c>
      <c r="AD8" s="7">
        <v>61.084999999999994</v>
      </c>
      <c r="AE8" s="7">
        <v>58.594999999999999</v>
      </c>
      <c r="AF8" s="7">
        <v>62.355000000000004</v>
      </c>
      <c r="AG8" s="7">
        <v>72.234999999999999</v>
      </c>
      <c r="AH8" s="7">
        <v>65.290000000000006</v>
      </c>
      <c r="AI8" s="7">
        <v>62.39</v>
      </c>
      <c r="AJ8" s="7">
        <v>58.394999999999996</v>
      </c>
      <c r="AK8" s="7">
        <v>41.989999999999995</v>
      </c>
      <c r="AL8" s="7">
        <v>36.57</v>
      </c>
    </row>
    <row r="9" spans="1:38">
      <c r="A9" s="8" t="s">
        <v>16</v>
      </c>
      <c r="B9" s="7">
        <v>0</v>
      </c>
      <c r="C9" s="7">
        <v>33.93</v>
      </c>
      <c r="D9" s="7">
        <v>17.355</v>
      </c>
      <c r="E9" s="7">
        <v>19.21</v>
      </c>
      <c r="F9" s="7">
        <v>20.814999999999998</v>
      </c>
      <c r="G9" s="7">
        <v>25.335000000000001</v>
      </c>
      <c r="H9" s="7">
        <v>36.83</v>
      </c>
      <c r="I9" s="7">
        <v>40.984999999999999</v>
      </c>
      <c r="J9" s="7">
        <v>43.879999999999995</v>
      </c>
      <c r="K9" s="7">
        <v>49.66</v>
      </c>
      <c r="L9" s="7">
        <v>52.989999999999995</v>
      </c>
      <c r="M9" s="7">
        <v>57.844999999999999</v>
      </c>
      <c r="N9" s="7">
        <v>67.474999999999994</v>
      </c>
      <c r="O9" s="7">
        <v>68.67</v>
      </c>
      <c r="P9" s="7">
        <v>73.83</v>
      </c>
      <c r="Q9" s="7">
        <v>79.125</v>
      </c>
      <c r="R9" s="7">
        <v>89.865000000000009</v>
      </c>
      <c r="S9" s="7">
        <v>87.44</v>
      </c>
      <c r="T9" s="7">
        <v>87.384999999999991</v>
      </c>
      <c r="U9" s="7">
        <v>84.704999999999998</v>
      </c>
      <c r="V9" s="7">
        <v>91.185000000000002</v>
      </c>
      <c r="W9" s="7">
        <v>92.605000000000004</v>
      </c>
      <c r="X9" s="7">
        <v>101.33500000000001</v>
      </c>
      <c r="Y9" s="7">
        <v>102.99000000000001</v>
      </c>
      <c r="Z9" s="7">
        <v>100.63499999999999</v>
      </c>
      <c r="AA9" s="7">
        <v>85.300000000000011</v>
      </c>
      <c r="AB9" s="7">
        <v>87.234999999999999</v>
      </c>
      <c r="AC9" s="7">
        <v>72.77000000000001</v>
      </c>
      <c r="AD9" s="7">
        <v>66.314999999999998</v>
      </c>
      <c r="AE9" s="7">
        <v>63.035000000000004</v>
      </c>
      <c r="AF9" s="7">
        <v>70.444999999999993</v>
      </c>
      <c r="AG9" s="7">
        <v>86.694999999999993</v>
      </c>
      <c r="AH9" s="7">
        <v>74.010000000000005</v>
      </c>
      <c r="AI9" s="7">
        <v>73.8</v>
      </c>
      <c r="AJ9" s="7">
        <v>66.86</v>
      </c>
      <c r="AK9" s="7">
        <v>48.269999999999996</v>
      </c>
      <c r="AL9" s="7">
        <v>43.695</v>
      </c>
    </row>
    <row r="10" spans="1:38">
      <c r="A10" s="8" t="s">
        <v>19</v>
      </c>
      <c r="B10" s="7">
        <v>0</v>
      </c>
      <c r="C10" s="7">
        <v>35.69</v>
      </c>
      <c r="D10" s="7">
        <v>19.285</v>
      </c>
      <c r="E10" s="7">
        <v>21.54</v>
      </c>
      <c r="F10" s="7">
        <v>27.03</v>
      </c>
      <c r="G10" s="7">
        <v>33.72</v>
      </c>
      <c r="H10" s="7">
        <v>42.085000000000001</v>
      </c>
      <c r="I10" s="7">
        <v>47.575000000000003</v>
      </c>
      <c r="J10" s="7">
        <v>51.875</v>
      </c>
      <c r="K10" s="7">
        <v>58.504999999999995</v>
      </c>
      <c r="L10" s="7">
        <v>55.165000000000006</v>
      </c>
      <c r="M10" s="7">
        <v>62.825000000000003</v>
      </c>
      <c r="N10" s="7">
        <v>74.789999999999992</v>
      </c>
      <c r="O10" s="7">
        <v>76.260000000000005</v>
      </c>
      <c r="P10" s="7">
        <v>82.08</v>
      </c>
      <c r="Q10" s="7">
        <v>89.325000000000003</v>
      </c>
      <c r="R10" s="7">
        <v>94.954999999999998</v>
      </c>
      <c r="S10" s="7">
        <v>92.234999999999999</v>
      </c>
      <c r="T10" s="7">
        <v>103.105</v>
      </c>
      <c r="U10" s="7">
        <v>99.19</v>
      </c>
      <c r="V10" s="7">
        <v>107.685</v>
      </c>
      <c r="W10" s="7">
        <v>109.235</v>
      </c>
      <c r="X10" s="7">
        <v>122.74</v>
      </c>
      <c r="Y10" s="7">
        <v>119.45500000000001</v>
      </c>
      <c r="Z10" s="7">
        <v>119.94999999999999</v>
      </c>
      <c r="AA10" s="7">
        <v>99.465000000000003</v>
      </c>
      <c r="AB10" s="7">
        <v>103.77</v>
      </c>
      <c r="AC10" s="7">
        <v>86.15</v>
      </c>
      <c r="AD10" s="7">
        <v>79.62</v>
      </c>
      <c r="AE10" s="7">
        <v>73.924999999999997</v>
      </c>
      <c r="AF10" s="7">
        <v>84.199999999999989</v>
      </c>
      <c r="AG10" s="7">
        <v>102.87</v>
      </c>
      <c r="AH10" s="7">
        <v>88.34</v>
      </c>
      <c r="AI10" s="7">
        <v>87.53</v>
      </c>
      <c r="AJ10" s="7">
        <v>73.075000000000003</v>
      </c>
      <c r="AK10" s="7">
        <v>55.61</v>
      </c>
      <c r="AL10" s="7">
        <v>36.31</v>
      </c>
    </row>
    <row r="11" spans="1:38">
      <c r="A11" s="8" t="s">
        <v>22</v>
      </c>
      <c r="B11" s="7">
        <v>0</v>
      </c>
      <c r="C11" s="7">
        <v>29.655000000000001</v>
      </c>
      <c r="D11" s="7">
        <v>16.004999999999999</v>
      </c>
      <c r="E11" s="7">
        <v>17.52</v>
      </c>
      <c r="F11" s="7">
        <v>23.03</v>
      </c>
      <c r="G11" s="7">
        <v>32.285000000000004</v>
      </c>
      <c r="H11" s="7">
        <v>40.25</v>
      </c>
      <c r="I11" s="7">
        <v>43.734999999999999</v>
      </c>
      <c r="J11" s="7">
        <v>47.715000000000003</v>
      </c>
      <c r="K11" s="7">
        <v>53.655000000000001</v>
      </c>
      <c r="L11" s="7">
        <v>52.45</v>
      </c>
      <c r="M11" s="7">
        <v>60.019999999999996</v>
      </c>
      <c r="N11" s="7">
        <v>69.929999999999993</v>
      </c>
      <c r="O11" s="7">
        <v>75.625</v>
      </c>
      <c r="P11" s="7">
        <v>82.544999999999987</v>
      </c>
      <c r="Q11" s="7">
        <v>81.365000000000009</v>
      </c>
      <c r="R11" s="7">
        <v>87.025000000000006</v>
      </c>
      <c r="S11" s="7">
        <v>88.515000000000001</v>
      </c>
      <c r="T11" s="7">
        <v>93.174999999999997</v>
      </c>
      <c r="U11" s="7">
        <v>93.27000000000001</v>
      </c>
      <c r="V11" s="7">
        <v>99.710000000000008</v>
      </c>
      <c r="W11" s="7">
        <v>108.97999999999999</v>
      </c>
      <c r="X11" s="7">
        <v>116.185</v>
      </c>
      <c r="Y11" s="7">
        <v>112.31</v>
      </c>
      <c r="Z11" s="7">
        <v>104.02000000000001</v>
      </c>
      <c r="AA11" s="7">
        <v>88.294999999999987</v>
      </c>
      <c r="AB11" s="7">
        <v>97.28</v>
      </c>
      <c r="AC11" s="7">
        <v>78.454999999999998</v>
      </c>
      <c r="AD11" s="7">
        <v>71.564999999999998</v>
      </c>
      <c r="AE11" s="7">
        <v>69.004999999999995</v>
      </c>
      <c r="AF11" s="7">
        <v>85.300000000000011</v>
      </c>
      <c r="AG11" s="7">
        <v>97.42</v>
      </c>
      <c r="AH11" s="7">
        <v>79.58</v>
      </c>
      <c r="AI11" s="7">
        <v>85.025000000000006</v>
      </c>
      <c r="AJ11" s="7">
        <v>65.275000000000006</v>
      </c>
      <c r="AK11" s="7">
        <v>50.945</v>
      </c>
      <c r="AL11" s="7">
        <v>30.314999999999998</v>
      </c>
    </row>
    <row r="12" spans="1:38">
      <c r="A12" s="8" t="s">
        <v>24</v>
      </c>
      <c r="B12" s="7">
        <v>0</v>
      </c>
      <c r="C12" s="7">
        <v>29.284999999999997</v>
      </c>
      <c r="D12" s="7">
        <v>15.75</v>
      </c>
      <c r="E12" s="7">
        <v>16.73</v>
      </c>
      <c r="F12" s="7">
        <v>24.17</v>
      </c>
      <c r="G12" s="7">
        <v>19.524999999999999</v>
      </c>
      <c r="H12" s="7">
        <v>36.980000000000004</v>
      </c>
      <c r="I12" s="7">
        <v>39.82</v>
      </c>
      <c r="J12" s="7">
        <v>45.45</v>
      </c>
      <c r="K12" s="7">
        <v>50.204999999999998</v>
      </c>
      <c r="L12" s="7">
        <v>47.57</v>
      </c>
      <c r="M12" s="7">
        <v>55.675000000000004</v>
      </c>
      <c r="N12" s="7">
        <v>60.269999999999996</v>
      </c>
      <c r="O12" s="7">
        <v>70.034999999999997</v>
      </c>
      <c r="P12" s="7">
        <v>74.015000000000001</v>
      </c>
      <c r="Q12" s="7">
        <v>73.135000000000005</v>
      </c>
      <c r="R12" s="7">
        <v>74.685000000000002</v>
      </c>
      <c r="S12" s="7">
        <v>77.319999999999993</v>
      </c>
      <c r="T12" s="7">
        <v>84.34</v>
      </c>
      <c r="U12" s="7">
        <v>81.81</v>
      </c>
      <c r="V12" s="7">
        <v>90.33</v>
      </c>
      <c r="W12" s="7">
        <v>96.48</v>
      </c>
      <c r="X12" s="7">
        <v>102.11</v>
      </c>
      <c r="Y12" s="7">
        <v>95.86</v>
      </c>
      <c r="Z12" s="7">
        <v>82.12</v>
      </c>
      <c r="AA12" s="7">
        <v>74.14</v>
      </c>
      <c r="AB12" s="7">
        <v>73.545000000000002</v>
      </c>
      <c r="AC12" s="7">
        <v>58.875</v>
      </c>
      <c r="AD12" s="7">
        <v>56.24</v>
      </c>
      <c r="AE12" s="7">
        <v>53.505000000000003</v>
      </c>
      <c r="AF12" s="7">
        <v>78.92</v>
      </c>
      <c r="AG12" s="7">
        <v>77.704999999999998</v>
      </c>
      <c r="AH12" s="7">
        <v>70.14</v>
      </c>
      <c r="AI12" s="7">
        <v>77.004999999999995</v>
      </c>
      <c r="AJ12" s="7">
        <v>51.234999999999999</v>
      </c>
      <c r="AK12" s="7">
        <v>41.45</v>
      </c>
      <c r="AL12" s="7">
        <v>27.89</v>
      </c>
    </row>
    <row r="13" spans="1:38">
      <c r="A13" s="8" t="s">
        <v>26</v>
      </c>
      <c r="B13" s="7">
        <v>0</v>
      </c>
      <c r="C13" s="7">
        <v>21.42</v>
      </c>
      <c r="D13" s="7">
        <v>12.27</v>
      </c>
      <c r="E13" s="7">
        <v>13.92</v>
      </c>
      <c r="F13" s="7">
        <v>19.39</v>
      </c>
      <c r="G13" s="7">
        <v>15.62</v>
      </c>
      <c r="H13" s="7">
        <v>30.62</v>
      </c>
      <c r="I13" s="7">
        <v>36.905000000000001</v>
      </c>
      <c r="J13" s="7">
        <v>38.54</v>
      </c>
      <c r="K13" s="7">
        <v>38.79</v>
      </c>
      <c r="L13" s="7">
        <v>34.58</v>
      </c>
      <c r="M13" s="7">
        <v>41.204999999999998</v>
      </c>
      <c r="N13" s="7">
        <v>45.234999999999999</v>
      </c>
      <c r="O13" s="7">
        <v>52.849999999999994</v>
      </c>
      <c r="P13" s="7">
        <v>55.934999999999995</v>
      </c>
      <c r="Q13" s="7">
        <v>54.704999999999998</v>
      </c>
      <c r="R13" s="7">
        <v>57.134999999999998</v>
      </c>
      <c r="S13" s="7">
        <v>58.3</v>
      </c>
      <c r="T13" s="7">
        <v>66.28</v>
      </c>
      <c r="U13" s="7">
        <v>63.81</v>
      </c>
      <c r="V13" s="7">
        <v>68.8</v>
      </c>
      <c r="W13" s="7">
        <v>83.240000000000009</v>
      </c>
      <c r="X13" s="7">
        <v>82.33</v>
      </c>
      <c r="Y13" s="7">
        <v>75.484999999999999</v>
      </c>
      <c r="Z13" s="7">
        <v>63.37</v>
      </c>
      <c r="AA13" s="7">
        <v>58.36</v>
      </c>
      <c r="AB13" s="7">
        <v>56.56</v>
      </c>
      <c r="AC13" s="7">
        <v>45.635000000000005</v>
      </c>
      <c r="AD13" s="7">
        <v>40.75</v>
      </c>
      <c r="AE13" s="7">
        <v>39.730000000000004</v>
      </c>
      <c r="AF13" s="7">
        <v>67.784999999999997</v>
      </c>
      <c r="AG13" s="7">
        <v>58.265000000000001</v>
      </c>
      <c r="AH13" s="7">
        <v>59.42</v>
      </c>
      <c r="AI13" s="7">
        <v>51.52</v>
      </c>
      <c r="AJ13" s="7">
        <v>31.479999999999997</v>
      </c>
      <c r="AK13" s="7">
        <v>20.66</v>
      </c>
      <c r="AL13" s="7">
        <v>11.850000000000001</v>
      </c>
    </row>
    <row r="14" spans="1:38">
      <c r="A14" s="8" t="s">
        <v>28</v>
      </c>
      <c r="B14" s="7">
        <v>0</v>
      </c>
      <c r="C14" s="7">
        <v>17.895</v>
      </c>
      <c r="D14" s="7">
        <v>8.4450000000000003</v>
      </c>
      <c r="E14" s="7">
        <v>11.414999999999999</v>
      </c>
      <c r="F14" s="7">
        <v>17.350000000000001</v>
      </c>
      <c r="G14" s="7">
        <v>14.615</v>
      </c>
      <c r="H14" s="7">
        <v>25.875</v>
      </c>
      <c r="I14" s="7">
        <v>33.004999999999995</v>
      </c>
      <c r="J14" s="7">
        <v>32.46</v>
      </c>
      <c r="K14" s="7">
        <v>33.935000000000002</v>
      </c>
      <c r="L14" s="7">
        <v>32.379999999999995</v>
      </c>
      <c r="M14" s="7">
        <v>34.164999999999999</v>
      </c>
      <c r="N14" s="7">
        <v>38.629999999999995</v>
      </c>
      <c r="O14" s="7">
        <v>42.22</v>
      </c>
      <c r="P14" s="7">
        <v>44.465000000000003</v>
      </c>
      <c r="Q14" s="7">
        <v>46.975000000000001</v>
      </c>
      <c r="R14" s="7">
        <v>48.085000000000001</v>
      </c>
      <c r="S14" s="7">
        <v>49.584999999999994</v>
      </c>
      <c r="T14" s="7">
        <v>55.855000000000004</v>
      </c>
      <c r="U14" s="7">
        <v>52.115000000000002</v>
      </c>
      <c r="V14" s="7">
        <v>55.575000000000003</v>
      </c>
      <c r="W14" s="7">
        <v>65.75</v>
      </c>
      <c r="X14" s="7">
        <v>70.885000000000005</v>
      </c>
      <c r="Y14" s="7">
        <v>63.114999999999995</v>
      </c>
      <c r="Z14" s="7">
        <v>51.26</v>
      </c>
      <c r="AA14" s="7">
        <v>45.634999999999998</v>
      </c>
      <c r="AB14" s="7">
        <v>43.23</v>
      </c>
      <c r="AC14" s="7">
        <v>36.07</v>
      </c>
      <c r="AD14" s="7">
        <v>31.585000000000001</v>
      </c>
      <c r="AE14" s="7">
        <v>30.450000000000003</v>
      </c>
      <c r="AF14" s="7">
        <v>60.319999999999993</v>
      </c>
      <c r="AG14" s="7">
        <v>50.72</v>
      </c>
      <c r="AH14" s="7">
        <v>50.515000000000001</v>
      </c>
      <c r="AI14" s="7">
        <v>42.87</v>
      </c>
      <c r="AJ14" s="7">
        <v>23.935000000000002</v>
      </c>
      <c r="AK14" s="7">
        <v>11.935</v>
      </c>
      <c r="AL14" s="7">
        <v>0</v>
      </c>
    </row>
    <row r="15" spans="1:38">
      <c r="A15" s="8" t="s">
        <v>29</v>
      </c>
      <c r="B15" s="7">
        <v>0</v>
      </c>
      <c r="C15" s="7">
        <v>17.664999999999999</v>
      </c>
      <c r="D15" s="7">
        <v>7.6749999999999989</v>
      </c>
      <c r="E15" s="7">
        <v>10.844999999999999</v>
      </c>
      <c r="F15" s="7">
        <v>16.655000000000001</v>
      </c>
      <c r="G15" s="7">
        <v>15.08</v>
      </c>
      <c r="H15" s="7">
        <v>27.89</v>
      </c>
      <c r="I15" s="7">
        <v>35.045000000000002</v>
      </c>
      <c r="J15" s="7">
        <v>34.47</v>
      </c>
      <c r="K15" s="7">
        <v>34.394999999999996</v>
      </c>
      <c r="L15" s="7">
        <v>33.47</v>
      </c>
      <c r="M15" s="7">
        <v>36.285000000000004</v>
      </c>
      <c r="N15" s="7">
        <v>36.879999999999995</v>
      </c>
      <c r="O15" s="7">
        <v>38.685000000000002</v>
      </c>
      <c r="P15" s="7">
        <v>41.81</v>
      </c>
      <c r="Q15" s="7">
        <v>38.04</v>
      </c>
      <c r="R15" s="7">
        <v>38.58</v>
      </c>
      <c r="S15" s="7">
        <v>36.18</v>
      </c>
      <c r="T15" s="7">
        <v>40.03</v>
      </c>
      <c r="U15" s="7">
        <v>36.409999999999997</v>
      </c>
      <c r="V15" s="7">
        <v>37.599999999999994</v>
      </c>
      <c r="W15" s="7">
        <v>41.835000000000001</v>
      </c>
      <c r="X15" s="7">
        <v>49.400000000000006</v>
      </c>
      <c r="Y15" s="7">
        <v>44.984999999999999</v>
      </c>
      <c r="Z15" s="7">
        <v>35.664999999999999</v>
      </c>
      <c r="AA15" s="7">
        <v>31.560000000000002</v>
      </c>
      <c r="AB15" s="7">
        <v>30.6</v>
      </c>
      <c r="AC15" s="7">
        <v>24.585000000000001</v>
      </c>
      <c r="AD15" s="7">
        <v>21.72</v>
      </c>
      <c r="AE15" s="7">
        <v>25.1</v>
      </c>
      <c r="AF15" s="7">
        <v>57.87</v>
      </c>
      <c r="AG15" s="7">
        <v>39.875</v>
      </c>
      <c r="AH15" s="7">
        <v>41.989999999999995</v>
      </c>
      <c r="AI15" s="7">
        <v>32.510000000000005</v>
      </c>
      <c r="AJ15" s="7">
        <v>19.369999999999997</v>
      </c>
      <c r="AK15" s="7">
        <v>8.5500000000000007</v>
      </c>
      <c r="AL15" s="7">
        <v>0</v>
      </c>
    </row>
    <row r="16" spans="1:38">
      <c r="A16" s="8" t="s">
        <v>32</v>
      </c>
      <c r="B16" s="7">
        <v>0</v>
      </c>
      <c r="C16" s="7">
        <v>17.615000000000002</v>
      </c>
      <c r="D16" s="7">
        <v>8.2949999999999999</v>
      </c>
      <c r="E16" s="7">
        <v>10.345000000000001</v>
      </c>
      <c r="F16" s="7">
        <v>16.745000000000001</v>
      </c>
      <c r="G16" s="7">
        <v>15.494999999999999</v>
      </c>
      <c r="H16" s="7">
        <v>26.509999999999998</v>
      </c>
      <c r="I16" s="7">
        <v>39.164999999999999</v>
      </c>
      <c r="J16" s="7">
        <v>32.454999999999998</v>
      </c>
      <c r="K16" s="7">
        <v>32.174999999999997</v>
      </c>
      <c r="L16" s="7">
        <v>30.745000000000001</v>
      </c>
      <c r="M16" s="7">
        <v>32.174999999999997</v>
      </c>
      <c r="N16" s="7">
        <v>34.28</v>
      </c>
      <c r="O16" s="7">
        <v>34.01</v>
      </c>
      <c r="P16" s="7">
        <v>36.965000000000003</v>
      </c>
      <c r="Q16" s="7">
        <v>34.575000000000003</v>
      </c>
      <c r="R16" s="7">
        <v>34.32</v>
      </c>
      <c r="S16" s="7">
        <v>32.535000000000004</v>
      </c>
      <c r="T16" s="7">
        <v>33.519999999999996</v>
      </c>
      <c r="U16" s="7">
        <v>30.46</v>
      </c>
      <c r="V16" s="7">
        <v>30.77</v>
      </c>
      <c r="W16" s="7">
        <v>33.594999999999999</v>
      </c>
      <c r="X16" s="7">
        <v>39.615000000000002</v>
      </c>
      <c r="Y16" s="7">
        <v>37.739999999999995</v>
      </c>
      <c r="Z16" s="7">
        <v>29.9</v>
      </c>
      <c r="AA16" s="7">
        <v>26.024999999999999</v>
      </c>
      <c r="AB16" s="7">
        <v>20.685000000000002</v>
      </c>
      <c r="AC16" s="7">
        <v>21.64</v>
      </c>
      <c r="AD16" s="7">
        <v>16.995000000000001</v>
      </c>
      <c r="AE16" s="7">
        <v>20.259999999999998</v>
      </c>
      <c r="AF16" s="7">
        <v>51.774999999999999</v>
      </c>
      <c r="AG16" s="7">
        <v>28.29</v>
      </c>
      <c r="AH16" s="7">
        <v>37.155000000000001</v>
      </c>
      <c r="AI16" s="7">
        <v>22.765000000000001</v>
      </c>
      <c r="AJ16" s="7">
        <v>13.465</v>
      </c>
      <c r="AK16" s="7">
        <v>7.09</v>
      </c>
      <c r="AL16" s="7">
        <v>0</v>
      </c>
    </row>
    <row r="17" spans="1:38">
      <c r="A17" s="8" t="s">
        <v>35</v>
      </c>
      <c r="B17" s="7">
        <v>0</v>
      </c>
      <c r="C17" s="7">
        <v>8.625</v>
      </c>
      <c r="D17" s="7">
        <v>3.7600000000000002</v>
      </c>
      <c r="E17" s="7">
        <v>6.6899999999999995</v>
      </c>
      <c r="F17" s="7">
        <v>8.9499999999999993</v>
      </c>
      <c r="G17" s="7">
        <v>15.669999999999998</v>
      </c>
      <c r="H17" s="7">
        <v>14.989999999999998</v>
      </c>
      <c r="I17" s="7">
        <v>23.11</v>
      </c>
      <c r="J17" s="7">
        <v>17.484999999999999</v>
      </c>
      <c r="K17" s="7">
        <v>16.574999999999999</v>
      </c>
      <c r="L17" s="7">
        <v>17.155000000000001</v>
      </c>
      <c r="M17" s="7">
        <v>16.53</v>
      </c>
      <c r="N17" s="7">
        <v>18.585000000000001</v>
      </c>
      <c r="O17" s="7">
        <v>16.73</v>
      </c>
      <c r="P17" s="7">
        <v>19.445</v>
      </c>
      <c r="Q17" s="7">
        <v>16.594999999999999</v>
      </c>
      <c r="R17" s="7">
        <v>19.314999999999998</v>
      </c>
      <c r="S17" s="7">
        <v>15.234999999999999</v>
      </c>
      <c r="T17" s="7">
        <v>16.335000000000001</v>
      </c>
      <c r="U17" s="7">
        <v>15.425000000000001</v>
      </c>
      <c r="V17" s="7">
        <v>15.365</v>
      </c>
      <c r="W17" s="7">
        <v>16.555</v>
      </c>
      <c r="X17" s="7">
        <v>20.149999999999999</v>
      </c>
      <c r="Y17" s="7">
        <v>18.555</v>
      </c>
      <c r="Z17" s="7">
        <v>14.27</v>
      </c>
      <c r="AA17" s="7">
        <v>12.55</v>
      </c>
      <c r="AB17" s="7">
        <v>9.9450000000000003</v>
      </c>
      <c r="AC17" s="7">
        <v>9.0399999999999991</v>
      </c>
      <c r="AD17" s="7">
        <v>9.06</v>
      </c>
      <c r="AE17" s="7">
        <v>12.64</v>
      </c>
      <c r="AF17" s="7">
        <v>45.015000000000001</v>
      </c>
      <c r="AG17" s="7">
        <v>20.6</v>
      </c>
      <c r="AH17" s="7">
        <v>31.69</v>
      </c>
      <c r="AI17" s="7">
        <v>11.205</v>
      </c>
      <c r="AJ17" s="7">
        <v>3.835</v>
      </c>
      <c r="AK17" s="7">
        <v>2.5149999999999997</v>
      </c>
      <c r="AL17" s="7">
        <v>0</v>
      </c>
    </row>
    <row r="18" spans="1:38">
      <c r="A18" s="8" t="s">
        <v>37</v>
      </c>
      <c r="B18" s="7">
        <v>0</v>
      </c>
      <c r="C18" s="7">
        <v>2.8650000000000002</v>
      </c>
      <c r="D18" s="7">
        <v>2.0150000000000001</v>
      </c>
      <c r="E18" s="7">
        <v>2.2199999999999998</v>
      </c>
      <c r="F18" s="7">
        <v>4.12</v>
      </c>
      <c r="G18" s="7">
        <v>8.5150000000000006</v>
      </c>
      <c r="H18" s="7">
        <v>5.7249999999999996</v>
      </c>
      <c r="I18" s="7">
        <v>8.7099999999999991</v>
      </c>
      <c r="J18" s="7">
        <v>6.3949999999999996</v>
      </c>
      <c r="K18" s="7">
        <v>7.085</v>
      </c>
      <c r="L18" s="7">
        <v>6.4350000000000005</v>
      </c>
      <c r="M18" s="7">
        <v>7.64</v>
      </c>
      <c r="N18" s="7">
        <v>6.1850000000000005</v>
      </c>
      <c r="O18" s="7">
        <v>5.46</v>
      </c>
      <c r="P18" s="7">
        <v>7.2949999999999999</v>
      </c>
      <c r="Q18" s="7">
        <v>6.4399999999999995</v>
      </c>
      <c r="R18" s="7">
        <v>8.1749999999999989</v>
      </c>
      <c r="S18" s="7">
        <v>5.55</v>
      </c>
      <c r="T18" s="7">
        <v>5.2249999999999996</v>
      </c>
      <c r="U18" s="7">
        <v>6.7</v>
      </c>
      <c r="V18" s="7">
        <v>6.5150000000000006</v>
      </c>
      <c r="W18" s="7">
        <v>7.0449999999999999</v>
      </c>
      <c r="X18" s="7">
        <v>6.9399999999999995</v>
      </c>
      <c r="Y18" s="7">
        <v>2.8650000000000002</v>
      </c>
      <c r="Z18" s="7">
        <v>4.1950000000000003</v>
      </c>
      <c r="AA18" s="7">
        <v>4.34</v>
      </c>
      <c r="AB18" s="7">
        <v>2.2450000000000001</v>
      </c>
      <c r="AC18" s="7">
        <v>3.5150000000000001</v>
      </c>
      <c r="AD18" s="7">
        <v>2.8050000000000002</v>
      </c>
      <c r="AE18" s="7">
        <v>2.09</v>
      </c>
      <c r="AF18" s="7">
        <v>4.4800000000000004</v>
      </c>
      <c r="AG18" s="7">
        <v>2.5650000000000004</v>
      </c>
      <c r="AH18" s="7">
        <v>2.79</v>
      </c>
      <c r="AI18" s="7">
        <v>3.4850000000000003</v>
      </c>
      <c r="AJ18" s="7">
        <v>0.46499999999999997</v>
      </c>
      <c r="AK18" s="7">
        <v>1.125</v>
      </c>
      <c r="AL18" s="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상선일반(평일)</vt:lpstr>
      <vt:lpstr>상선일반(휴일)</vt:lpstr>
      <vt:lpstr>하선일반(평일)</vt:lpstr>
      <vt:lpstr>하선일반(휴일)</vt:lpstr>
      <vt:lpstr>상선급행(평일)</vt:lpstr>
      <vt:lpstr>상선급행(휴일)</vt:lpstr>
      <vt:lpstr>하선급행(평일)</vt:lpstr>
      <vt:lpstr>하선급행(휴일)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 찬희</cp:lastModifiedBy>
  <dcterms:created xsi:type="dcterms:W3CDTF">2023-02-16T01:59:33Z</dcterms:created>
  <dcterms:modified xsi:type="dcterms:W3CDTF">2023-07-09T10:46:20Z</dcterms:modified>
</cp:coreProperties>
</file>