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10001265713\Documents\教育メモ\改善提案\資料\AQC\"/>
    </mc:Choice>
  </mc:AlternateContent>
  <xr:revisionPtr revIDLastSave="0" documentId="13_ncr:1_{2B10FF1A-78D2-4D44-A74A-6B92CBDB52CC}" xr6:coauthVersionLast="47" xr6:coauthVersionMax="47" xr10:uidLastSave="{00000000-0000-0000-0000-000000000000}"/>
  <bookViews>
    <workbookView xWindow="-108" yWindow="-108" windowWidth="23256" windowHeight="13896" activeTab="5" xr2:uid="{00000000-000D-0000-FFFF-FFFF00000000}"/>
  </bookViews>
  <sheets>
    <sheet name="暗室2, 12" sheetId="1" r:id="rId1"/>
    <sheet name="暗室14" sheetId="2" r:id="rId2"/>
    <sheet name="SR12" sheetId="5" r:id="rId3"/>
    <sheet name="SR5" sheetId="4" r:id="rId4"/>
    <sheet name="SR21" sheetId="3" r:id="rId5"/>
    <sheet name="master"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HOGARA TORII</author>
    <author>tc={79EC12A9-58AA-4B7A-8C63-015C3F1467F8}</author>
    <author>tc={59A4D297-AA0C-4207-9F72-75290F07941C}</author>
    <author>tc={F677D095-D695-4475-A2D4-22D1E148A547}</author>
    <author>tc={D9F68967-E4EF-4022-8C5A-76C9D67E4B96}</author>
    <author>tc={81F07871-49A5-4260-94A7-194651594481}</author>
    <author>tc={2083C466-1DC2-4423-A51E-3EB1DA9905E0}</author>
    <author>tc={FD8DCE32-41FE-4FE6-8CD6-BD5205AABBCB}</author>
    <author>tc={A84EC216-C811-4BDF-AD9B-0827850B3676}</author>
    <author>tc={F3457590-9D47-4F52-813C-D71705728B87}</author>
    <author>tc={EA3A919B-A457-41A4-9ADA-5B741B9DC983}</author>
    <author>tc={7EB44E76-0282-407B-96DD-C5F5B16AEC9B}</author>
    <author>tc={F767A67A-8E11-454B-AB62-11D0F528BE70}</author>
    <author>tc={89A0B7E5-C71A-4402-8F78-3ECB8E0E088C}</author>
    <author>tc={44C4EA61-7579-4A74-8B50-2585C5837A67}</author>
    <author>tc={D2729401-3401-4908-BD5B-1C38F076E13C}</author>
    <author>tc={CA20EAB5-2DD4-4D3E-B912-17C067A81175}</author>
    <author>tc={81E4CA08-17B9-4A7B-BD4F-879F49EFCE92}</author>
    <author>tc={499B57B5-81A8-4477-A8EC-EC6425E7FB9B}</author>
    <author>tc={F5C93E76-785E-4319-8283-4006CCE2431A}</author>
    <author>tc={1544D0E2-BA4E-4C01-AF69-949796D70822}</author>
    <author>tc={92ECAA5A-FA63-4727-AECC-C831B8976E65}</author>
  </authors>
  <commentList>
    <comment ref="B6" authorId="0" shapeId="0" xr:uid="{6F5223A0-2FEA-43F6-B0CA-EBE43FDDFA75}">
      <text>
        <r>
          <rPr>
            <b/>
            <sz val="9"/>
            <color indexed="81"/>
            <rFont val="MS P ゴシック"/>
            <family val="3"/>
            <charset val="128"/>
          </rPr>
          <t>HOGARA TORII:</t>
        </r>
        <r>
          <rPr>
            <sz val="9"/>
            <color indexed="81"/>
            <rFont val="MS P ゴシック"/>
            <family val="3"/>
            <charset val="128"/>
          </rPr>
          <t xml:space="preserve">
暗室2用の物もありますが、ファクタ完成していないので暗室12用の物
</t>
        </r>
      </text>
    </comment>
    <comment ref="E6" authorId="1" shapeId="0" xr:uid="{79EC12A9-58AA-4B7A-8C63-015C3F1467F8}">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暗室2用（ファクタが未完成）の全社連番は下記に一応示しておきます
100010087038
</t>
      </text>
    </comment>
    <comment ref="F6" authorId="2" shapeId="0" xr:uid="{59A4D297-AA0C-4207-9F72-75290F07941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M6" authorId="3" shapeId="0" xr:uid="{F677D095-D695-4475-A2D4-22D1E148A54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7" authorId="4" shapeId="0" xr:uid="{D9F68967-E4EF-4022-8C5A-76C9D67E4B9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8" authorId="5" shapeId="0" xr:uid="{81F07871-49A5-4260-94A7-19465159448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9" authorId="6" shapeId="0" xr:uid="{2083C466-1DC2-4423-A51E-3EB1DA9905E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10" authorId="7" shapeId="0" xr:uid="{FD8DCE32-41FE-4FE6-8CD6-BD5205AABBC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11" authorId="8" shapeId="0" xr:uid="{A84EC216-C811-4BDF-AD9B-0827850B3676}">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G12" authorId="9" shapeId="0" xr:uid="{F3457590-9D47-4F52-813C-D71705728B8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METOR上の管理区分は機能点検だが
検査は
2026 2月に点検済みだったため
2027 2月で記載でいいのか？
須渕さんに伺ったところ
6cmループアンテナは2セットあるけど、始業前点検で2本使用するので、
測定側は暗室14(100010091070)・コムジェネ側は暗室2(100010091069)になります。
そのため、測定場所が暗室14でも暗室2でも暗室14(100010091070)の6cmループアンテナが報告書に載るはずです。(2025/9有効期限)
コムジェネ側も載せる場合は、2027年2月です。
とのことで2025/9 で記載しました.
</t>
      </text>
    </comment>
    <comment ref="M13" authorId="10" shapeId="0" xr:uid="{EA3A919B-A457-41A4-9ADA-5B741B9DC983}">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M14" authorId="11" shapeId="0" xr:uid="{7EB44E76-0282-407B-96DD-C5F5B16AEC9B}">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I15" authorId="0" shapeId="0" xr:uid="{CEE7EA0F-FE56-4A3C-93A0-EEC3D2938179}">
      <text>
        <r>
          <rPr>
            <b/>
            <sz val="9"/>
            <color indexed="81"/>
            <rFont val="MS P ゴシック"/>
            <family val="3"/>
            <charset val="128"/>
          </rPr>
          <t>HOGARA TORII:</t>
        </r>
        <r>
          <rPr>
            <sz val="9"/>
            <color indexed="81"/>
            <rFont val="MS P ゴシック"/>
            <family val="3"/>
            <charset val="128"/>
          </rPr>
          <t xml:space="preserve">
暗室14用の物</t>
        </r>
      </text>
    </comment>
    <comment ref="M16" authorId="12" shapeId="0" xr:uid="{F767A67A-8E11-454B-AB62-11D0F528BE70}">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E17" authorId="13" shapeId="0" xr:uid="{89A0B7E5-C71A-4402-8F78-3ECB8E0E088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最後の20がほぼ消えている</t>
      </text>
    </comment>
    <comment ref="M17" authorId="14" shapeId="0" xr:uid="{44C4EA61-7579-4A74-8B50-2585C5837A6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B22" authorId="15" shapeId="0" xr:uid="{D2729401-3401-4908-BD5B-1C38F076E13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METOR使用しても全社連番がわからなかったため, 製造番号とユーザー管理No.を記載しておきました</t>
      </text>
    </comment>
    <comment ref="E22" authorId="16" shapeId="0" xr:uid="{CA20EAB5-2DD4-4D3E-B912-17C067A8117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製造番号</t>
      </text>
    </comment>
    <comment ref="G22" authorId="17" shapeId="0" xr:uid="{81E4CA08-17B9-4A7B-BD4F-879F49EFCE92}">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ユーザー管理No.</t>
      </text>
    </comment>
    <comment ref="E23" authorId="18" shapeId="0" xr:uid="{499B57B5-81A8-4477-A8EC-EC6425E7FB9B}">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製造番号
</t>
      </text>
    </comment>
    <comment ref="G23" authorId="19" shapeId="0" xr:uid="{F5C93E76-785E-4319-8283-4006CCE2431A}">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ユーザー管理No.</t>
      </text>
    </comment>
    <comment ref="M23" authorId="20" shapeId="0" xr:uid="{1544D0E2-BA4E-4C01-AF69-949796D7082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F27" authorId="21" shapeId="0" xr:uid="{92ECAA5A-FA63-4727-AECC-C831B8976E65}">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機能点検のラベルははがす必要あり
機能点検と定期点検のラベルが両方ついている</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tc={611B9507-2F8A-4C52-B125-9E5B0444700E}</author>
    <author>tc={CC498FCD-DCFD-4E70-8DD1-0465F914B6D2}</author>
    <author>tc={2E17909D-FE6A-4ADD-9909-DE0242011667}</author>
    <author>tc={CCE3BA3A-428E-4271-A7C8-731CE5FC6DFC}</author>
    <author>tc={5D8CEAD4-A217-4DC1-8341-B79CF0CC7539}</author>
    <author>tc={F29E8825-ECF9-4520-B2D2-4638239D7FB5}</author>
    <author>tc={40B05E72-3A93-46FA-80CE-090B6862E7C4}</author>
    <author>tc={AB3208F1-8B1D-4DC5-B1FB-D373863669A1}</author>
    <author>tc={A33D9876-62FD-4F80-87B9-EE10A01FAD9C}</author>
    <author>tc={78A41768-6A0F-45C9-ACA7-7FD96809DD85}</author>
    <author>tc={BD685D7F-EFFF-4EAD-A7EB-507CCBD23EB7}</author>
    <author>tc={D0035DB5-32FA-4908-A4A7-A9042A0BD84D}</author>
  </authors>
  <commentList>
    <comment ref="H5" authorId="0" shapeId="0" xr:uid="{611B9507-2F8A-4C52-B125-9E5B0444700E}">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二か月延長許可</t>
      </text>
    </comment>
    <comment ref="H31" authorId="1" shapeId="0" xr:uid="{CC498FCD-DCFD-4E70-8DD1-0465F914B6D2}">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2" authorId="2" shapeId="0" xr:uid="{2E17909D-FE6A-4ADD-9909-DE024201166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3" authorId="3" shapeId="0" xr:uid="{CCE3BA3A-428E-4271-A7C8-731CE5FC6DFC}">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4" authorId="4" shapeId="0" xr:uid="{5D8CEAD4-A217-4DC1-8341-B79CF0CC7539}">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5" authorId="5" shapeId="0" xr:uid="{F29E8825-ECF9-4520-B2D2-4638239D7FB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6" authorId="6" shapeId="0" xr:uid="{40B05E72-3A93-46FA-80CE-090B6862E7C4}">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8" authorId="7" shapeId="0" xr:uid="{AB3208F1-8B1D-4DC5-B1FB-D373863669A1}">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39" authorId="8" shapeId="0" xr:uid="{A33D9876-62FD-4F80-87B9-EE10A01FAD9C}">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ラベル張替え必要
定期点検の表記が2025のまま</t>
      </text>
    </comment>
    <comment ref="H41" authorId="9" shapeId="0" xr:uid="{78A41768-6A0F-45C9-ACA7-7FD96809DD85}">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2" authorId="10" shapeId="0" xr:uid="{BD685D7F-EFFF-4EAD-A7EB-507CCBD23EB7}">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 ref="H48" authorId="11" shapeId="0" xr:uid="{D0035DB5-32FA-4908-A4A7-A9042A0BD84D}">
      <text>
        <t xml:space="preserve">[スレッド化されたコメント]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二ヶ月延長許可
</t>
      </text>
    </comment>
  </commentList>
</comments>
</file>

<file path=xl/sharedStrings.xml><?xml version="1.0" encoding="utf-8"?>
<sst xmlns="http://schemas.openxmlformats.org/spreadsheetml/2006/main" count="1334" uniqueCount="469">
  <si>
    <t>暗室2</t>
    <rPh sb="0" eb="2">
      <t>アンシツ</t>
    </rPh>
    <phoneticPr fontId="1"/>
  </si>
  <si>
    <t>部屋</t>
    <rPh sb="0" eb="2">
      <t>ヘヤ</t>
    </rPh>
    <phoneticPr fontId="1"/>
  </si>
  <si>
    <t>レシーバ</t>
    <phoneticPr fontId="1"/>
  </si>
  <si>
    <t>スペアナ</t>
    <phoneticPr fontId="1"/>
  </si>
  <si>
    <t>ログペリ</t>
    <phoneticPr fontId="1"/>
  </si>
  <si>
    <t>バイコニ</t>
    <phoneticPr fontId="1"/>
  </si>
  <si>
    <t>アクティブ</t>
    <phoneticPr fontId="1"/>
  </si>
  <si>
    <t>ホーン（BBHA）</t>
    <phoneticPr fontId="1"/>
  </si>
  <si>
    <t>ホーン（3115）</t>
    <phoneticPr fontId="1"/>
  </si>
  <si>
    <t>プリアンプ（SONOMA）</t>
    <phoneticPr fontId="1"/>
  </si>
  <si>
    <t>プリアンプ（tsj）</t>
    <phoneticPr fontId="1"/>
  </si>
  <si>
    <t>プリアンプ（6cmループ用）</t>
    <rPh sb="12" eb="13">
      <t>ヨウ</t>
    </rPh>
    <phoneticPr fontId="1"/>
  </si>
  <si>
    <t>暗室内同軸ケーブル</t>
    <rPh sb="0" eb="3">
      <t>アンシツナイ</t>
    </rPh>
    <rPh sb="3" eb="5">
      <t>ドウジク</t>
    </rPh>
    <phoneticPr fontId="1"/>
  </si>
  <si>
    <t>全社連番</t>
    <rPh sb="0" eb="4">
      <t>ゼンシャレンバン</t>
    </rPh>
    <phoneticPr fontId="1"/>
  </si>
  <si>
    <t>電流プローブ（91550-1）</t>
    <rPh sb="0" eb="2">
      <t>デンリュウ</t>
    </rPh>
    <phoneticPr fontId="1"/>
  </si>
  <si>
    <t>電流プローブ（94111-1）</t>
    <rPh sb="0" eb="2">
      <t>デンリュウ</t>
    </rPh>
    <phoneticPr fontId="1"/>
  </si>
  <si>
    <t>3dBアッテネータ</t>
    <phoneticPr fontId="1"/>
  </si>
  <si>
    <t>LISN</t>
    <phoneticPr fontId="1"/>
  </si>
  <si>
    <t>終端</t>
    <rPh sb="0" eb="2">
      <t>シュウタン</t>
    </rPh>
    <phoneticPr fontId="1"/>
  </si>
  <si>
    <t>60cmループアンテナ</t>
    <phoneticPr fontId="1"/>
  </si>
  <si>
    <t>6cmループアンテナ（暗室2用）</t>
    <rPh sb="11" eb="13">
      <t>アンシツ</t>
    </rPh>
    <rPh sb="14" eb="15">
      <t>ヨウ</t>
    </rPh>
    <phoneticPr fontId="1"/>
  </si>
  <si>
    <t>テスタ</t>
    <phoneticPr fontId="1"/>
  </si>
  <si>
    <t>温湿度計</t>
    <rPh sb="0" eb="4">
      <t>オンシツドケイ</t>
    </rPh>
    <phoneticPr fontId="1"/>
  </si>
  <si>
    <t>黄色のシートは現物を確認してください。確認完了後シートの色を塗りつぶし無しでお願いします。</t>
    <rPh sb="0" eb="2">
      <t>キイロ</t>
    </rPh>
    <rPh sb="7" eb="9">
      <t>ゲンブツ</t>
    </rPh>
    <rPh sb="10" eb="12">
      <t>カクニン</t>
    </rPh>
    <rPh sb="19" eb="24">
      <t>カクニンカンリョウゴ</t>
    </rPh>
    <rPh sb="28" eb="29">
      <t>イロ</t>
    </rPh>
    <rPh sb="30" eb="31">
      <t>ヌ</t>
    </rPh>
    <rPh sb="35" eb="36">
      <t>ナ</t>
    </rPh>
    <rPh sb="39" eb="40">
      <t>ネガ</t>
    </rPh>
    <phoneticPr fontId="1"/>
  </si>
  <si>
    <t>暗室12</t>
    <rPh sb="0" eb="2">
      <t>アンシツ</t>
    </rPh>
    <phoneticPr fontId="1"/>
  </si>
  <si>
    <t>メーカ</t>
    <phoneticPr fontId="1"/>
  </si>
  <si>
    <t>型式</t>
    <rPh sb="0" eb="2">
      <t>カタシキ</t>
    </rPh>
    <phoneticPr fontId="1"/>
  </si>
  <si>
    <t>有効期限</t>
    <rPh sb="0" eb="4">
      <t>ユウコウキゲン</t>
    </rPh>
    <phoneticPr fontId="1"/>
  </si>
  <si>
    <t>J-NP-AR型</t>
    <phoneticPr fontId="1"/>
  </si>
  <si>
    <t>Rohde &amp; Schwarz</t>
    <phoneticPr fontId="1"/>
  </si>
  <si>
    <t>ESW8</t>
    <phoneticPr fontId="1"/>
  </si>
  <si>
    <t>ETS・LINDGREN</t>
    <phoneticPr fontId="1"/>
  </si>
  <si>
    <t>3301C</t>
    <phoneticPr fontId="1"/>
  </si>
  <si>
    <t>SCHWARZBECK</t>
    <phoneticPr fontId="1"/>
  </si>
  <si>
    <t>BBA9106</t>
    <phoneticPr fontId="1"/>
  </si>
  <si>
    <t>協立電子</t>
    <phoneticPr fontId="1"/>
  </si>
  <si>
    <t>KBA-623</t>
    <phoneticPr fontId="1"/>
  </si>
  <si>
    <t>BBHA9120E</t>
    <phoneticPr fontId="1"/>
  </si>
  <si>
    <t>ROHDE＆SCHWARZ</t>
    <phoneticPr fontId="1"/>
  </si>
  <si>
    <t>HZ-11</t>
    <phoneticPr fontId="1"/>
  </si>
  <si>
    <t>SONOMA</t>
    <phoneticPr fontId="1"/>
  </si>
  <si>
    <t>310N</t>
    <phoneticPr fontId="1"/>
  </si>
  <si>
    <t>tsj</t>
    <phoneticPr fontId="1"/>
  </si>
  <si>
    <t>MLA-0108-j02</t>
    <phoneticPr fontId="1"/>
  </si>
  <si>
    <t>東陽テクニカ</t>
    <phoneticPr fontId="1"/>
  </si>
  <si>
    <t>TPA1431SW</t>
    <phoneticPr fontId="1"/>
  </si>
  <si>
    <t>NNBM8124</t>
    <phoneticPr fontId="1"/>
  </si>
  <si>
    <t>50HF-0</t>
    <phoneticPr fontId="1"/>
  </si>
  <si>
    <t>JFW</t>
    <phoneticPr fontId="1"/>
  </si>
  <si>
    <t>HIOKI</t>
    <phoneticPr fontId="1"/>
  </si>
  <si>
    <t>LR5001</t>
    <phoneticPr fontId="1"/>
  </si>
  <si>
    <t>91550-1</t>
    <phoneticPr fontId="1"/>
  </si>
  <si>
    <t>94111-1</t>
    <phoneticPr fontId="1"/>
  </si>
  <si>
    <t>潤工社</t>
    <rPh sb="0" eb="3">
      <t>ジュンコウシャ</t>
    </rPh>
    <phoneticPr fontId="1"/>
  </si>
  <si>
    <t>MWX322</t>
    <phoneticPr fontId="1"/>
  </si>
  <si>
    <t>Agilent Technologies</t>
    <phoneticPr fontId="1"/>
  </si>
  <si>
    <t>N9020A</t>
    <phoneticPr fontId="1"/>
  </si>
  <si>
    <t>日本ｼｰﾙﾄﾞｴﾝｸﾛｰｼﾞｬ</t>
    <phoneticPr fontId="1"/>
  </si>
  <si>
    <t>041</t>
    <phoneticPr fontId="1"/>
  </si>
  <si>
    <t>042</t>
    <phoneticPr fontId="1"/>
  </si>
  <si>
    <t>機能点検</t>
    <rPh sb="0" eb="4">
      <t>キノウテンケン</t>
    </rPh>
    <phoneticPr fontId="1"/>
  </si>
  <si>
    <t>DT4261</t>
    <phoneticPr fontId="1"/>
  </si>
  <si>
    <t>コムジェネレータ9k~1GHz</t>
    <phoneticPr fontId="1"/>
  </si>
  <si>
    <t>コムジェネレータ10M~6GHz</t>
    <phoneticPr fontId="1"/>
  </si>
  <si>
    <t>YRS03</t>
    <phoneticPr fontId="1"/>
  </si>
  <si>
    <t>eurofins</t>
    <phoneticPr fontId="1"/>
  </si>
  <si>
    <t>YRS02</t>
    <phoneticPr fontId="1"/>
  </si>
  <si>
    <t>30dBアッテネータ</t>
    <phoneticPr fontId="1"/>
  </si>
  <si>
    <t xml:space="preserve">50HF-030 N </t>
    <phoneticPr fontId="1"/>
  </si>
  <si>
    <t>FLUKE</t>
    <phoneticPr fontId="1"/>
  </si>
  <si>
    <t>019</t>
    <phoneticPr fontId="1"/>
  </si>
  <si>
    <t>020</t>
    <phoneticPr fontId="1"/>
  </si>
  <si>
    <t>-</t>
    <phoneticPr fontId="1"/>
  </si>
  <si>
    <t>SR21</t>
    <phoneticPr fontId="1"/>
  </si>
  <si>
    <t>メーカ</t>
  </si>
  <si>
    <t>型式</t>
  </si>
  <si>
    <t>全社連番</t>
  </si>
  <si>
    <t>有効期限</t>
  </si>
  <si>
    <t>J-NP-AR型</t>
  </si>
  <si>
    <t>ESW8</t>
  </si>
  <si>
    <t>N9020A</t>
  </si>
  <si>
    <t>3301C</t>
  </si>
  <si>
    <t>KBA-623</t>
  </si>
  <si>
    <t>BBHA9120E</t>
  </si>
  <si>
    <t>310N</t>
  </si>
  <si>
    <t>潤工社</t>
  </si>
  <si>
    <t>MWX322</t>
  </si>
  <si>
    <t>電流プローブ（91550-1）</t>
  </si>
  <si>
    <t>91550-1</t>
  </si>
  <si>
    <t>電流プローブ（94111-1）</t>
  </si>
  <si>
    <t>94111-1</t>
  </si>
  <si>
    <t>3dBアッテネータ</t>
  </si>
  <si>
    <t>JFW</t>
  </si>
  <si>
    <t>LISN</t>
  </si>
  <si>
    <t>NNBM8124</t>
  </si>
  <si>
    <t>HIOKI</t>
  </si>
  <si>
    <t>DT4261</t>
  </si>
  <si>
    <t>LR5001</t>
  </si>
  <si>
    <t>AGILENT</t>
  </si>
  <si>
    <t>ETS</t>
  </si>
  <si>
    <t xml:space="preserve"> 終端抵抗</t>
  </si>
  <si>
    <t>BIRD</t>
  </si>
  <si>
    <t>5-T-MN</t>
  </si>
  <si>
    <t>スペクトラムアナライザ</t>
  </si>
  <si>
    <t>デジタルマルチメータ</t>
  </si>
  <si>
    <t>同軸ケーブル（7m）</t>
  </si>
  <si>
    <t>同軸ケーブル（3m）</t>
  </si>
  <si>
    <t>日本シールドエンクロージャー</t>
  </si>
  <si>
    <t xml:space="preserve">SCHWARZBECK </t>
  </si>
  <si>
    <t>－</t>
  </si>
  <si>
    <t>電流プローブ</t>
  </si>
  <si>
    <t>温湿度ロガー</t>
  </si>
  <si>
    <t>シールドルーム</t>
    <phoneticPr fontId="1"/>
  </si>
  <si>
    <t>電圧プローブ</t>
    <phoneticPr fontId="1"/>
  </si>
  <si>
    <t>暗室14</t>
    <rPh sb="0" eb="2">
      <t>アンシツ</t>
    </rPh>
    <phoneticPr fontId="1"/>
  </si>
  <si>
    <t>シールドルーム</t>
    <phoneticPr fontId="10"/>
  </si>
  <si>
    <t>スペクトラムアナライザ</t>
    <phoneticPr fontId="10"/>
  </si>
  <si>
    <t>同軸ケーブル (3m)</t>
    <rPh sb="0" eb="2">
      <t>ドウジク</t>
    </rPh>
    <phoneticPr fontId="10"/>
  </si>
  <si>
    <t>同軸ケーブル (2m)</t>
    <rPh sb="0" eb="2">
      <t>ドウジク</t>
    </rPh>
    <phoneticPr fontId="10"/>
  </si>
  <si>
    <t>同軸ケーブル (1m)</t>
    <rPh sb="0" eb="2">
      <t>ドウジク</t>
    </rPh>
    <phoneticPr fontId="10"/>
  </si>
  <si>
    <t>外部プリアンプ</t>
    <rPh sb="0" eb="2">
      <t>ガイブ</t>
    </rPh>
    <phoneticPr fontId="10"/>
  </si>
  <si>
    <t>アッテネータ</t>
    <phoneticPr fontId="10"/>
  </si>
  <si>
    <t>切り替え機</t>
    <rPh sb="0" eb="1">
      <t>キ</t>
    </rPh>
    <rPh sb="2" eb="3">
      <t>カ</t>
    </rPh>
    <rPh sb="4" eb="5">
      <t>キ</t>
    </rPh>
    <phoneticPr fontId="10"/>
  </si>
  <si>
    <t>LISN</t>
    <phoneticPr fontId="10"/>
  </si>
  <si>
    <t>デジタルマルチメータ</t>
    <phoneticPr fontId="10"/>
  </si>
  <si>
    <t>定電圧電源</t>
    <rPh sb="0" eb="5">
      <t>テイデンアツデンゲン</t>
    </rPh>
    <phoneticPr fontId="10"/>
  </si>
  <si>
    <t>型式</t>
    <rPh sb="0" eb="2">
      <t>カタシキ</t>
    </rPh>
    <phoneticPr fontId="10"/>
  </si>
  <si>
    <t>J-NP-AR型</t>
    <phoneticPr fontId="10"/>
  </si>
  <si>
    <t>ESW8</t>
    <phoneticPr fontId="10"/>
  </si>
  <si>
    <t>N9020A</t>
    <phoneticPr fontId="10"/>
  </si>
  <si>
    <t>MWX322/B</t>
    <phoneticPr fontId="10"/>
  </si>
  <si>
    <t>8495B</t>
    <phoneticPr fontId="10"/>
  </si>
  <si>
    <t>MRM-S4DT</t>
    <phoneticPr fontId="10"/>
  </si>
  <si>
    <t>NNBM8124</t>
    <phoneticPr fontId="10"/>
  </si>
  <si>
    <t>DT4261</t>
    <phoneticPr fontId="10"/>
  </si>
  <si>
    <t>PAN35-30A</t>
    <phoneticPr fontId="10"/>
  </si>
  <si>
    <t>DLM3024</t>
    <phoneticPr fontId="10"/>
  </si>
  <si>
    <t>メーカ</t>
    <phoneticPr fontId="10"/>
  </si>
  <si>
    <t>日本シールドエンクロージャー</t>
    <rPh sb="0" eb="2">
      <t>ニホン</t>
    </rPh>
    <phoneticPr fontId="10"/>
  </si>
  <si>
    <t>ROHDE＆SCHWARZ</t>
    <phoneticPr fontId="10"/>
  </si>
  <si>
    <t>Agilent Technologies</t>
    <phoneticPr fontId="10"/>
  </si>
  <si>
    <t>潤工社</t>
    <rPh sb="0" eb="1">
      <t>ジュン</t>
    </rPh>
    <phoneticPr fontId="10"/>
  </si>
  <si>
    <t>SONOMA INSTRUMENT</t>
    <phoneticPr fontId="10"/>
  </si>
  <si>
    <t>KEYSIGHT</t>
    <phoneticPr fontId="10"/>
  </si>
  <si>
    <t>Micro Wave Factory</t>
    <phoneticPr fontId="10"/>
  </si>
  <si>
    <t>SCHWARZBECK</t>
    <phoneticPr fontId="10"/>
  </si>
  <si>
    <t>HIOKI</t>
    <phoneticPr fontId="10"/>
  </si>
  <si>
    <t>KIKUSUI</t>
    <phoneticPr fontId="10"/>
  </si>
  <si>
    <t>YOKOGAWA</t>
    <phoneticPr fontId="10"/>
  </si>
  <si>
    <t>全社連番</t>
    <rPh sb="0" eb="4">
      <t>ゼンシャレンバン</t>
    </rPh>
    <phoneticPr fontId="10"/>
  </si>
  <si>
    <t>SR505-2-1</t>
    <phoneticPr fontId="10"/>
  </si>
  <si>
    <t>SR05-3-1</t>
    <phoneticPr fontId="10"/>
  </si>
  <si>
    <t>SR05-10-1</t>
    <phoneticPr fontId="10"/>
  </si>
  <si>
    <t>B-1</t>
    <phoneticPr fontId="10"/>
  </si>
  <si>
    <t>A-1</t>
    <phoneticPr fontId="10"/>
  </si>
  <si>
    <t>BT003466</t>
    <phoneticPr fontId="10"/>
  </si>
  <si>
    <t>-</t>
    <phoneticPr fontId="10"/>
  </si>
  <si>
    <t>備考</t>
    <rPh sb="0" eb="2">
      <t>ビコウ</t>
    </rPh>
    <phoneticPr fontId="10"/>
  </si>
  <si>
    <t>コネクタパネル(SR内)⇔プローブ</t>
    <rPh sb="10" eb="11">
      <t>ナイ</t>
    </rPh>
    <phoneticPr fontId="10"/>
  </si>
  <si>
    <t>コネクタパネル(SR外)⇔アッテネータ</t>
    <rPh sb="10" eb="11">
      <t>ソト</t>
    </rPh>
    <phoneticPr fontId="10"/>
  </si>
  <si>
    <t>アッテネータ⇔切り替え器SW1(COM)</t>
    <rPh sb="7" eb="8">
      <t>キ</t>
    </rPh>
    <rPh sb="9" eb="10">
      <t>カ</t>
    </rPh>
    <rPh sb="11" eb="12">
      <t>キ</t>
    </rPh>
    <phoneticPr fontId="10"/>
  </si>
  <si>
    <t>切り替え器SW3(COM)⇔ネットアナ</t>
    <rPh sb="0" eb="1">
      <t>キ</t>
    </rPh>
    <rPh sb="2" eb="3">
      <t>カ</t>
    </rPh>
    <rPh sb="4" eb="5">
      <t>ウツワ</t>
    </rPh>
    <phoneticPr fontId="10"/>
  </si>
  <si>
    <t>マイナス側電源用</t>
    <rPh sb="4" eb="5">
      <t>ガワ</t>
    </rPh>
    <rPh sb="5" eb="7">
      <t>デンゲン</t>
    </rPh>
    <rPh sb="7" eb="8">
      <t>ヨウ</t>
    </rPh>
    <phoneticPr fontId="10"/>
  </si>
  <si>
    <t>プラス側電源用</t>
    <rPh sb="3" eb="4">
      <t>ガワ</t>
    </rPh>
    <rPh sb="4" eb="7">
      <t>デンゲンヨウ</t>
    </rPh>
    <phoneticPr fontId="10"/>
  </si>
  <si>
    <t>50Ω終端</t>
    <rPh sb="3" eb="5">
      <t>シュウタン</t>
    </rPh>
    <phoneticPr fontId="10"/>
  </si>
  <si>
    <t>SUHNER</t>
    <phoneticPr fontId="10"/>
  </si>
  <si>
    <t>LISNのOUTPUTに接続</t>
    <rPh sb="12" eb="14">
      <t>セツゾク</t>
    </rPh>
    <phoneticPr fontId="10"/>
  </si>
  <si>
    <t>電流プローブ</t>
    <rPh sb="0" eb="2">
      <t>デンリュウ</t>
    </rPh>
    <phoneticPr fontId="10"/>
  </si>
  <si>
    <t>91550-1</t>
    <phoneticPr fontId="10"/>
  </si>
  <si>
    <t>ETS</t>
    <phoneticPr fontId="10"/>
  </si>
  <si>
    <t>30MHz以下測定用</t>
    <phoneticPr fontId="10"/>
  </si>
  <si>
    <t>94111-1</t>
    <phoneticPr fontId="10"/>
  </si>
  <si>
    <t>30M～1GHz測定用</t>
    <phoneticPr fontId="10"/>
  </si>
  <si>
    <t>電圧プローブ</t>
    <rPh sb="0" eb="2">
      <t>デンアツ</t>
    </rPh>
    <phoneticPr fontId="10"/>
  </si>
  <si>
    <t>Noiseken</t>
    <phoneticPr fontId="10"/>
  </si>
  <si>
    <t>30M～475MHz測定用</t>
    <phoneticPr fontId="10"/>
  </si>
  <si>
    <t>温湿度ロガー</t>
    <rPh sb="0" eb="3">
      <t>オンシツド</t>
    </rPh>
    <phoneticPr fontId="10"/>
  </si>
  <si>
    <t>LR5001</t>
    <phoneticPr fontId="10"/>
  </si>
  <si>
    <t>HUBER+SUHNER</t>
  </si>
  <si>
    <t>SM141</t>
  </si>
  <si>
    <t>ステップ アッテネータ</t>
  </si>
  <si>
    <t>プリアンプ</t>
  </si>
  <si>
    <t>MWF</t>
  </si>
  <si>
    <t>KEYSIGHT</t>
  </si>
  <si>
    <t>Sonoma IIns trument</t>
  </si>
  <si>
    <t>MRM-S4DT</t>
  </si>
  <si>
    <t>8495B</t>
  </si>
  <si>
    <t>EMIレシーバ</t>
  </si>
  <si>
    <t>Rohde&amp;Schwarz</t>
  </si>
  <si>
    <t>終端抵抗</t>
  </si>
  <si>
    <t>6506.01.A</t>
  </si>
  <si>
    <t>SUHNER</t>
  </si>
  <si>
    <t>アクティブロッドアンテナ</t>
  </si>
  <si>
    <t>バイコニカルアンテナ</t>
  </si>
  <si>
    <t>ログペリオディックアンテナ</t>
  </si>
  <si>
    <t>ダブルリッジドホーンアンテナ</t>
  </si>
  <si>
    <t>ローノイズプリアンプ</t>
  </si>
  <si>
    <t>MLA-0108-J02</t>
  </si>
  <si>
    <t>協立電子工業</t>
  </si>
  <si>
    <t>テクノサイエンスジャパン</t>
  </si>
  <si>
    <t>VHA9103（バラン）BBA9106（エレメント）</t>
    <phoneticPr fontId="1"/>
  </si>
  <si>
    <t>50HF-003N</t>
  </si>
  <si>
    <t>DW3211A1/O</t>
  </si>
  <si>
    <t>RM3544</t>
  </si>
  <si>
    <t>DEVICE</t>
  </si>
  <si>
    <t>FLUKE</t>
  </si>
  <si>
    <t>RFセレクタ</t>
    <phoneticPr fontId="1"/>
  </si>
  <si>
    <t>同柚ケーブル(2m)</t>
    <phoneticPr fontId="1"/>
  </si>
  <si>
    <t>同軸ケーブル(1m)</t>
    <phoneticPr fontId="1"/>
  </si>
  <si>
    <t>同軸ケーブル(0.1m)</t>
    <phoneticPr fontId="1"/>
  </si>
  <si>
    <t>同軸ケーブル(0.35m)</t>
    <phoneticPr fontId="1"/>
  </si>
  <si>
    <t>同軸ケープル(0.5m)</t>
    <phoneticPr fontId="1"/>
  </si>
  <si>
    <t>SR5</t>
    <phoneticPr fontId="10"/>
  </si>
  <si>
    <t xml:space="preserve">2026年10月31日							</t>
    <phoneticPr fontId="1"/>
  </si>
  <si>
    <t>-</t>
  </si>
  <si>
    <t xml:space="preserve">MWX322 </t>
  </si>
  <si>
    <t>(ZXZZ6661)</t>
  </si>
  <si>
    <t>SONOMA</t>
  </si>
  <si>
    <t>ローデシュワルツ</t>
  </si>
  <si>
    <t>　-</t>
  </si>
  <si>
    <t>同軸ケーブル（2m）</t>
    <phoneticPr fontId="1"/>
  </si>
  <si>
    <t>同軸ケーブル（1m）</t>
    <phoneticPr fontId="1"/>
  </si>
  <si>
    <t>同軸ケーブル（0.5m）</t>
    <phoneticPr fontId="1"/>
  </si>
  <si>
    <t>同軸ケーブル（0.35m）</t>
    <phoneticPr fontId="1"/>
  </si>
  <si>
    <t>アンテナ自動偏波切換装置</t>
    <phoneticPr fontId="1"/>
  </si>
  <si>
    <t>EMIテストレシーバ</t>
    <phoneticPr fontId="1"/>
  </si>
  <si>
    <t>ステップアッテネータ</t>
    <phoneticPr fontId="1"/>
  </si>
  <si>
    <t>同軸ケーブル(ワニ口-BNC_0.5m)</t>
  </si>
  <si>
    <t>JOIN</t>
  </si>
  <si>
    <t>JB-15-3D-2V</t>
  </si>
  <si>
    <t>同軸ケーブル(BNC-BNC_2m)</t>
  </si>
  <si>
    <t>JB-1-3D-2V</t>
  </si>
  <si>
    <t>同軸ケーブル(BNC-BNC_5m)</t>
  </si>
  <si>
    <t>NoiseKen</t>
  </si>
  <si>
    <t>01-00061B</t>
  </si>
  <si>
    <t>プリアンプ</t>
    <phoneticPr fontId="1"/>
  </si>
  <si>
    <t>同軸ケーブル（0.1m）</t>
    <phoneticPr fontId="1"/>
  </si>
  <si>
    <t>SR12</t>
    <phoneticPr fontId="1"/>
  </si>
  <si>
    <t>EMIテストレシーバ（ネットワークアナライザ)</t>
    <phoneticPr fontId="10"/>
  </si>
  <si>
    <t>KIKUSUI</t>
  </si>
  <si>
    <t>PAN35-30A</t>
  </si>
  <si>
    <t>直流安定化電源(ﾊﾞｯﾃﾘ充電用）</t>
    <phoneticPr fontId="1"/>
  </si>
  <si>
    <t>ETS・LINDGREM</t>
    <phoneticPr fontId="1"/>
  </si>
  <si>
    <t>ホームアンテナ</t>
    <phoneticPr fontId="1"/>
  </si>
  <si>
    <t>FELIX　オリックス・レンテック株式会社</t>
    <rPh sb="17" eb="21">
      <t>カブシキガイシャ</t>
    </rPh>
    <phoneticPr fontId="1"/>
  </si>
  <si>
    <t>抵抗計ミリオームハイテスタ</t>
    <phoneticPr fontId="1"/>
  </si>
  <si>
    <t>管理No.</t>
    <rPh sb="0" eb="2">
      <t>カンリ</t>
    </rPh>
    <phoneticPr fontId="1"/>
  </si>
  <si>
    <t>ZXZZ6697</t>
    <phoneticPr fontId="1"/>
  </si>
  <si>
    <t>２か月延長</t>
    <rPh sb="2" eb="3">
      <t>ゲツ</t>
    </rPh>
    <rPh sb="3" eb="5">
      <t>エンチョウ</t>
    </rPh>
    <phoneticPr fontId="1"/>
  </si>
  <si>
    <t>ZXZZ6698</t>
  </si>
  <si>
    <t>NoiseKen</t>
    <phoneticPr fontId="1"/>
  </si>
  <si>
    <t>S/N</t>
    <phoneticPr fontId="1"/>
  </si>
  <si>
    <t>SSA1440</t>
    <phoneticPr fontId="1"/>
  </si>
  <si>
    <t>2410G004</t>
    <phoneticPr fontId="1"/>
  </si>
  <si>
    <t>2410G001</t>
    <phoneticPr fontId="1"/>
  </si>
  <si>
    <t>2410G002</t>
  </si>
  <si>
    <t>2410G003</t>
  </si>
  <si>
    <t>ない</t>
    <phoneticPr fontId="1"/>
  </si>
  <si>
    <t>SXCP1610</t>
    <phoneticPr fontId="1"/>
  </si>
  <si>
    <t>ZXZZ6662</t>
    <phoneticPr fontId="1"/>
  </si>
  <si>
    <t>ー</t>
    <phoneticPr fontId="1"/>
  </si>
  <si>
    <t>2207G001</t>
    <phoneticPr fontId="1"/>
  </si>
  <si>
    <t>2207G009</t>
    <phoneticPr fontId="1"/>
  </si>
  <si>
    <t>2410G002</t>
    <phoneticPr fontId="1"/>
  </si>
  <si>
    <t>デジタルオシロスコープ</t>
    <phoneticPr fontId="10"/>
  </si>
  <si>
    <t>SDSY4829</t>
    <phoneticPr fontId="1"/>
  </si>
  <si>
    <t>2027/４/31</t>
    <phoneticPr fontId="1"/>
  </si>
  <si>
    <t>2えんちょう</t>
    <phoneticPr fontId="1"/>
  </si>
  <si>
    <t>2603G004</t>
    <phoneticPr fontId="1"/>
  </si>
  <si>
    <t>2603G005</t>
    <phoneticPr fontId="1"/>
  </si>
  <si>
    <t>予備</t>
    <rPh sb="0" eb="2">
      <t>ヨビ</t>
    </rPh>
    <phoneticPr fontId="1"/>
  </si>
  <si>
    <t>WF1974</t>
    <phoneticPr fontId="1"/>
  </si>
  <si>
    <t>RS3544</t>
    <phoneticPr fontId="1"/>
  </si>
  <si>
    <t>発信器</t>
    <rPh sb="0" eb="2">
      <t>ハッシン</t>
    </rPh>
    <rPh sb="2" eb="3">
      <t>キ</t>
    </rPh>
    <phoneticPr fontId="1"/>
  </si>
  <si>
    <t>ミリはいオームテスタ</t>
    <phoneticPr fontId="1"/>
  </si>
  <si>
    <t>暗室14</t>
    <phoneticPr fontId="1"/>
  </si>
  <si>
    <t>MLA-0108-J02</t>
    <phoneticPr fontId="1"/>
  </si>
  <si>
    <t>ETS LINDGREN</t>
    <phoneticPr fontId="1"/>
  </si>
  <si>
    <r>
      <rPr>
        <sz val="11"/>
        <color theme="1"/>
        <rFont val="游ゴシック"/>
        <family val="2"/>
      </rPr>
      <t>名称</t>
    </r>
    <rPh sb="0" eb="2">
      <t>メイショウ</t>
    </rPh>
    <phoneticPr fontId="1"/>
  </si>
  <si>
    <r>
      <rPr>
        <sz val="11"/>
        <color theme="1"/>
        <rFont val="游ゴシック"/>
        <family val="2"/>
      </rPr>
      <t>メーカ</t>
    </r>
    <phoneticPr fontId="1"/>
  </si>
  <si>
    <r>
      <rPr>
        <sz val="11"/>
        <color theme="1"/>
        <rFont val="游ゴシック"/>
        <family val="2"/>
      </rPr>
      <t>型式</t>
    </r>
    <rPh sb="0" eb="2">
      <t>カタシキ</t>
    </rPh>
    <phoneticPr fontId="1"/>
  </si>
  <si>
    <r>
      <rPr>
        <sz val="11"/>
        <color theme="1"/>
        <rFont val="游ゴシック"/>
        <family val="2"/>
      </rPr>
      <t>全社連番</t>
    </r>
    <rPh sb="0" eb="4">
      <t>ゼンシャレンバン</t>
    </rPh>
    <phoneticPr fontId="1"/>
  </si>
  <si>
    <r>
      <rPr>
        <sz val="11"/>
        <color theme="1"/>
        <rFont val="游ゴシック"/>
        <family val="2"/>
      </rPr>
      <t>管理</t>
    </r>
    <r>
      <rPr>
        <sz val="11"/>
        <color theme="1"/>
        <rFont val="Arial"/>
        <family val="2"/>
      </rPr>
      <t>No.</t>
    </r>
    <rPh sb="0" eb="2">
      <t>カンリ</t>
    </rPh>
    <phoneticPr fontId="1"/>
  </si>
  <si>
    <r>
      <rPr>
        <sz val="11"/>
        <color theme="1"/>
        <rFont val="游ゴシック"/>
        <family val="2"/>
      </rPr>
      <t>管理部署</t>
    </r>
    <rPh sb="0" eb="4">
      <t>カンリブショ</t>
    </rPh>
    <phoneticPr fontId="1"/>
  </si>
  <si>
    <r>
      <rPr>
        <sz val="11"/>
        <color theme="1"/>
        <rFont val="游ゴシック"/>
        <family val="2"/>
      </rPr>
      <t>有効期限</t>
    </r>
    <rPh sb="0" eb="4">
      <t>ユウコウキゲン</t>
    </rPh>
    <phoneticPr fontId="1"/>
  </si>
  <si>
    <r>
      <rPr>
        <sz val="11"/>
        <color theme="1"/>
        <rFont val="游ゴシック"/>
        <family val="2"/>
      </rPr>
      <t>使用期間</t>
    </r>
    <rPh sb="0" eb="4">
      <t>シヨウキカン</t>
    </rPh>
    <phoneticPr fontId="1"/>
  </si>
  <si>
    <r>
      <t>J-NP-AR</t>
    </r>
    <r>
      <rPr>
        <sz val="11"/>
        <color theme="1"/>
        <rFont val="游ゴシック"/>
        <family val="2"/>
      </rPr>
      <t>型</t>
    </r>
    <phoneticPr fontId="1"/>
  </si>
  <si>
    <r>
      <t>ETS</t>
    </r>
    <r>
      <rPr>
        <sz val="11"/>
        <color theme="1"/>
        <rFont val="游ゴシック"/>
        <family val="2"/>
      </rPr>
      <t>・</t>
    </r>
    <r>
      <rPr>
        <sz val="11"/>
        <color theme="1"/>
        <rFont val="Arial"/>
        <family val="2"/>
      </rPr>
      <t>LINDGREN</t>
    </r>
    <phoneticPr fontId="1"/>
  </si>
  <si>
    <r>
      <t>60cm</t>
    </r>
    <r>
      <rPr>
        <sz val="11"/>
        <color theme="1"/>
        <rFont val="游ゴシック"/>
        <family val="2"/>
      </rPr>
      <t>ループアンテナ</t>
    </r>
    <phoneticPr fontId="1"/>
  </si>
  <si>
    <r>
      <t>6cm</t>
    </r>
    <r>
      <rPr>
        <sz val="11"/>
        <color theme="1"/>
        <rFont val="游ゴシック"/>
        <family val="2"/>
      </rPr>
      <t>ループアンテナ（暗室</t>
    </r>
    <r>
      <rPr>
        <sz val="11"/>
        <color theme="1"/>
        <rFont val="Arial"/>
        <family val="2"/>
      </rPr>
      <t>2</t>
    </r>
    <r>
      <rPr>
        <sz val="11"/>
        <color theme="1"/>
        <rFont val="游ゴシック"/>
        <family val="2"/>
      </rPr>
      <t>用）</t>
    </r>
    <rPh sb="11" eb="13">
      <t>アンシツ</t>
    </rPh>
    <rPh sb="14" eb="15">
      <t>ヨウ</t>
    </rPh>
    <phoneticPr fontId="1"/>
  </si>
  <si>
    <r>
      <t>ROHDE</t>
    </r>
    <r>
      <rPr>
        <sz val="11"/>
        <color theme="1"/>
        <rFont val="游ゴシック"/>
        <family val="2"/>
      </rPr>
      <t>＆</t>
    </r>
    <r>
      <rPr>
        <sz val="11"/>
        <color theme="1"/>
        <rFont val="Arial"/>
        <family val="2"/>
      </rPr>
      <t>SCHWARZ</t>
    </r>
    <phoneticPr fontId="1"/>
  </si>
  <si>
    <r>
      <rPr>
        <sz val="11"/>
        <color theme="1"/>
        <rFont val="游ゴシック"/>
        <family val="2"/>
      </rPr>
      <t>東陽テクニカ</t>
    </r>
    <phoneticPr fontId="1"/>
  </si>
  <si>
    <r>
      <rPr>
        <sz val="11"/>
        <color theme="1"/>
        <rFont val="游ゴシック"/>
        <family val="2"/>
      </rPr>
      <t>暗室内同軸ケーブル</t>
    </r>
    <rPh sb="0" eb="3">
      <t>アンシツナイ</t>
    </rPh>
    <rPh sb="3" eb="5">
      <t>ドウジク</t>
    </rPh>
    <phoneticPr fontId="1"/>
  </si>
  <si>
    <r>
      <rPr>
        <sz val="11"/>
        <color theme="1"/>
        <rFont val="游ゴシック"/>
        <family val="2"/>
      </rPr>
      <t>潤工社</t>
    </r>
    <rPh sb="0" eb="3">
      <t>ジュンコウシャ</t>
    </rPh>
    <phoneticPr fontId="1"/>
  </si>
  <si>
    <r>
      <t>3dB</t>
    </r>
    <r>
      <rPr>
        <sz val="11"/>
        <color theme="1"/>
        <rFont val="游ゴシック"/>
        <family val="2"/>
      </rPr>
      <t>アッテネータ</t>
    </r>
    <phoneticPr fontId="1"/>
  </si>
  <si>
    <r>
      <rPr>
        <sz val="11"/>
        <color theme="1"/>
        <rFont val="游ゴシック"/>
        <family val="3"/>
        <charset val="128"/>
      </rPr>
      <t>メーカ</t>
    </r>
    <phoneticPr fontId="1"/>
  </si>
  <si>
    <r>
      <rPr>
        <sz val="11"/>
        <color theme="1"/>
        <rFont val="游ゴシック"/>
        <family val="3"/>
        <charset val="128"/>
      </rPr>
      <t>型式</t>
    </r>
    <rPh sb="0" eb="2">
      <t>カタシキ</t>
    </rPh>
    <phoneticPr fontId="1"/>
  </si>
  <si>
    <r>
      <rPr>
        <sz val="11"/>
        <color theme="1"/>
        <rFont val="游ゴシック"/>
        <family val="3"/>
        <charset val="128"/>
      </rPr>
      <t>全社連番</t>
    </r>
    <rPh sb="0" eb="4">
      <t>ゼンシャレンバン</t>
    </rPh>
    <phoneticPr fontId="1"/>
  </si>
  <si>
    <r>
      <rPr>
        <sz val="11"/>
        <color theme="1"/>
        <rFont val="游ゴシック"/>
        <family val="3"/>
        <charset val="128"/>
      </rPr>
      <t>有効期限</t>
    </r>
    <rPh sb="0" eb="4">
      <t>ユウコウキゲン</t>
    </rPh>
    <phoneticPr fontId="1"/>
  </si>
  <si>
    <r>
      <t>J-NP-AR</t>
    </r>
    <r>
      <rPr>
        <sz val="11"/>
        <color theme="1"/>
        <rFont val="游ゴシック"/>
        <family val="3"/>
        <charset val="128"/>
      </rPr>
      <t>型</t>
    </r>
    <phoneticPr fontId="1"/>
  </si>
  <si>
    <r>
      <t>RF</t>
    </r>
    <r>
      <rPr>
        <sz val="11"/>
        <color theme="1"/>
        <rFont val="游ゴシック"/>
        <family val="3"/>
        <charset val="128"/>
      </rPr>
      <t>セレクタ</t>
    </r>
    <phoneticPr fontId="1"/>
  </si>
  <si>
    <r>
      <rPr>
        <sz val="11"/>
        <color rgb="FF323232"/>
        <rFont val="游ゴシック"/>
        <family val="3"/>
        <charset val="128"/>
      </rPr>
      <t>アンテナ自動偏波切換装置</t>
    </r>
    <phoneticPr fontId="1"/>
  </si>
  <si>
    <r>
      <rPr>
        <sz val="11"/>
        <color rgb="FF323232"/>
        <rFont val="游ゴシック"/>
        <family val="3"/>
        <charset val="128"/>
      </rPr>
      <t>協立電子工業</t>
    </r>
  </si>
  <si>
    <r>
      <rPr>
        <sz val="11"/>
        <color theme="1"/>
        <rFont val="游ゴシック"/>
        <family val="3"/>
        <charset val="128"/>
      </rPr>
      <t>潤工社</t>
    </r>
  </si>
  <si>
    <r>
      <rPr>
        <sz val="11"/>
        <color theme="1"/>
        <rFont val="游ゴシック"/>
        <family val="3"/>
        <charset val="128"/>
      </rPr>
      <t>同軸ケーブル</t>
    </r>
    <r>
      <rPr>
        <sz val="11"/>
        <color theme="1"/>
        <rFont val="Arial"/>
        <family val="2"/>
      </rPr>
      <t>(1m)</t>
    </r>
    <phoneticPr fontId="1"/>
  </si>
  <si>
    <r>
      <rPr>
        <sz val="11"/>
        <color theme="1"/>
        <rFont val="游ゴシック"/>
        <family val="3"/>
        <charset val="128"/>
      </rPr>
      <t>同軸ケーブル</t>
    </r>
    <r>
      <rPr>
        <sz val="11"/>
        <color theme="1"/>
        <rFont val="Arial"/>
        <family val="2"/>
      </rPr>
      <t>(0.1m)</t>
    </r>
    <phoneticPr fontId="1"/>
  </si>
  <si>
    <r>
      <rPr>
        <sz val="11"/>
        <color theme="1"/>
        <rFont val="游ゴシック"/>
        <family val="3"/>
        <charset val="128"/>
      </rPr>
      <t>同軸ケーブル</t>
    </r>
    <r>
      <rPr>
        <sz val="11"/>
        <color theme="1"/>
        <rFont val="Arial"/>
        <family val="2"/>
      </rPr>
      <t>(0.35m)</t>
    </r>
    <phoneticPr fontId="1"/>
  </si>
  <si>
    <r>
      <rPr>
        <sz val="11"/>
        <color theme="1"/>
        <rFont val="游ゴシック"/>
        <family val="3"/>
        <charset val="128"/>
      </rPr>
      <t>同軸ケープル</t>
    </r>
    <r>
      <rPr>
        <sz val="11"/>
        <color theme="1"/>
        <rFont val="Arial"/>
        <family val="2"/>
      </rPr>
      <t>(0.5m)</t>
    </r>
    <phoneticPr fontId="1"/>
  </si>
  <si>
    <r>
      <t>3dB</t>
    </r>
    <r>
      <rPr>
        <sz val="11"/>
        <color rgb="FF323232"/>
        <rFont val="游ゴシック"/>
        <family val="3"/>
        <charset val="128"/>
      </rPr>
      <t>アッテネータ</t>
    </r>
  </si>
  <si>
    <r>
      <rPr>
        <sz val="11"/>
        <color theme="1"/>
        <rFont val="游ゴシック"/>
        <family val="3"/>
        <charset val="128"/>
      </rPr>
      <t>ステップ</t>
    </r>
    <r>
      <rPr>
        <sz val="11"/>
        <color theme="1"/>
        <rFont val="Arial"/>
        <family val="2"/>
      </rPr>
      <t xml:space="preserve"> </t>
    </r>
    <r>
      <rPr>
        <sz val="11"/>
        <color theme="1"/>
        <rFont val="游ゴシック"/>
        <family val="3"/>
        <charset val="128"/>
      </rPr>
      <t>アッテネータ</t>
    </r>
  </si>
  <si>
    <r>
      <rPr>
        <sz val="11"/>
        <color rgb="FF323232"/>
        <rFont val="游ゴシック"/>
        <family val="3"/>
        <charset val="128"/>
      </rPr>
      <t>デジタルマルチメータ</t>
    </r>
  </si>
  <si>
    <r>
      <rPr>
        <sz val="11"/>
        <color rgb="FF323232"/>
        <rFont val="游ゴシック"/>
        <family val="3"/>
        <charset val="128"/>
      </rPr>
      <t>抵抗計ミリオームハイテスタ</t>
    </r>
    <phoneticPr fontId="1"/>
  </si>
  <si>
    <r>
      <rPr>
        <sz val="11"/>
        <color theme="1"/>
        <rFont val="游ゴシック"/>
        <family val="2"/>
      </rPr>
      <t>メーカ</t>
    </r>
    <phoneticPr fontId="10"/>
  </si>
  <si>
    <r>
      <rPr>
        <sz val="11"/>
        <color theme="1"/>
        <rFont val="游ゴシック"/>
        <family val="2"/>
      </rPr>
      <t>型式</t>
    </r>
    <rPh sb="0" eb="2">
      <t>カタシキ</t>
    </rPh>
    <phoneticPr fontId="10"/>
  </si>
  <si>
    <r>
      <rPr>
        <sz val="11"/>
        <color theme="1"/>
        <rFont val="游ゴシック"/>
        <family val="2"/>
      </rPr>
      <t>全社連番</t>
    </r>
    <rPh sb="0" eb="4">
      <t>ゼンシャレンバン</t>
    </rPh>
    <phoneticPr fontId="10"/>
  </si>
  <si>
    <r>
      <t>J-NP-AR</t>
    </r>
    <r>
      <rPr>
        <sz val="11"/>
        <color theme="1"/>
        <rFont val="游ゴシック"/>
        <family val="2"/>
      </rPr>
      <t>型</t>
    </r>
    <phoneticPr fontId="10"/>
  </si>
  <si>
    <r>
      <t>2026</t>
    </r>
    <r>
      <rPr>
        <sz val="11"/>
        <color theme="1"/>
        <rFont val="游ゴシック"/>
        <family val="2"/>
      </rPr>
      <t>年</t>
    </r>
    <r>
      <rPr>
        <sz val="11"/>
        <color theme="1"/>
        <rFont val="Arial"/>
        <family val="2"/>
      </rPr>
      <t>10</t>
    </r>
    <r>
      <rPr>
        <sz val="11"/>
        <color theme="1"/>
        <rFont val="游ゴシック"/>
        <family val="2"/>
      </rPr>
      <t>月</t>
    </r>
    <r>
      <rPr>
        <sz val="11"/>
        <color theme="1"/>
        <rFont val="Arial"/>
        <family val="2"/>
      </rPr>
      <t>31</t>
    </r>
    <r>
      <rPr>
        <sz val="11"/>
        <color theme="1"/>
        <rFont val="游ゴシック"/>
        <family val="2"/>
      </rPr>
      <t xml:space="preserve">日							</t>
    </r>
    <phoneticPr fontId="1"/>
  </si>
  <si>
    <r>
      <t>ROHDE</t>
    </r>
    <r>
      <rPr>
        <sz val="11"/>
        <color theme="1"/>
        <rFont val="游ゴシック"/>
        <family val="2"/>
      </rPr>
      <t>＆</t>
    </r>
    <r>
      <rPr>
        <sz val="11"/>
        <color theme="1"/>
        <rFont val="Arial"/>
        <family val="2"/>
      </rPr>
      <t>SCHWARZ</t>
    </r>
    <phoneticPr fontId="10"/>
  </si>
  <si>
    <r>
      <rPr>
        <sz val="11"/>
        <color theme="1"/>
        <rFont val="游ゴシック"/>
        <family val="2"/>
      </rPr>
      <t>スペクトラムアナライザ</t>
    </r>
    <phoneticPr fontId="10"/>
  </si>
  <si>
    <r>
      <rPr>
        <sz val="11"/>
        <color theme="1"/>
        <rFont val="游ゴシック"/>
        <family val="2"/>
      </rPr>
      <t>潤工社</t>
    </r>
    <rPh sb="0" eb="1">
      <t>ジュン</t>
    </rPh>
    <phoneticPr fontId="10"/>
  </si>
  <si>
    <r>
      <rPr>
        <sz val="11"/>
        <color theme="1"/>
        <rFont val="游ゴシック"/>
        <family val="2"/>
      </rPr>
      <t>同軸ケーブル</t>
    </r>
    <r>
      <rPr>
        <sz val="11"/>
        <color theme="1"/>
        <rFont val="Arial"/>
        <family val="2"/>
      </rPr>
      <t xml:space="preserve"> (2m)</t>
    </r>
    <rPh sb="0" eb="2">
      <t>ドウジク</t>
    </rPh>
    <phoneticPr fontId="10"/>
  </si>
  <si>
    <r>
      <rPr>
        <sz val="11"/>
        <color theme="1"/>
        <rFont val="游ゴシック"/>
        <family val="2"/>
      </rPr>
      <t>同軸ケーブル</t>
    </r>
    <r>
      <rPr>
        <sz val="11"/>
        <color theme="1"/>
        <rFont val="Arial"/>
        <family val="2"/>
      </rPr>
      <t xml:space="preserve"> (1m)</t>
    </r>
    <rPh sb="0" eb="2">
      <t>ドウジク</t>
    </rPh>
    <phoneticPr fontId="10"/>
  </si>
  <si>
    <r>
      <rPr>
        <sz val="11"/>
        <color theme="1"/>
        <rFont val="游ゴシック"/>
        <family val="2"/>
      </rPr>
      <t>アッテネータ</t>
    </r>
    <phoneticPr fontId="10"/>
  </si>
  <si>
    <r>
      <rPr>
        <sz val="11"/>
        <color theme="1"/>
        <rFont val="游ゴシック"/>
        <family val="2"/>
      </rPr>
      <t>デジタルマルチメータ</t>
    </r>
    <phoneticPr fontId="10"/>
  </si>
  <si>
    <r>
      <rPr>
        <sz val="11"/>
        <color theme="1"/>
        <rFont val="游ゴシック"/>
        <family val="2"/>
      </rPr>
      <t>定電圧電源</t>
    </r>
    <rPh sb="0" eb="5">
      <t>テイデンアツデンゲン</t>
    </rPh>
    <phoneticPr fontId="10"/>
  </si>
  <si>
    <r>
      <rPr>
        <sz val="11"/>
        <color theme="1"/>
        <rFont val="游ゴシック"/>
        <family val="2"/>
      </rPr>
      <t>機能点検</t>
    </r>
    <rPh sb="0" eb="4">
      <t>キノウテンケン</t>
    </rPh>
    <phoneticPr fontId="1"/>
  </si>
  <si>
    <r>
      <rPr>
        <sz val="11"/>
        <color theme="1"/>
        <rFont val="游ゴシック"/>
        <family val="2"/>
      </rPr>
      <t>デジタルオシロスコープ</t>
    </r>
    <phoneticPr fontId="10"/>
  </si>
  <si>
    <r>
      <rPr>
        <sz val="11"/>
        <color theme="1"/>
        <rFont val="游ゴシック"/>
        <family val="2"/>
      </rPr>
      <t>電圧プローブ</t>
    </r>
    <rPh sb="0" eb="2">
      <t>デンアツ</t>
    </rPh>
    <phoneticPr fontId="10"/>
  </si>
  <si>
    <r>
      <rPr>
        <sz val="11"/>
        <color rgb="FF000000"/>
        <rFont val="游ゴシック"/>
        <family val="3"/>
        <charset val="128"/>
      </rPr>
      <t>名称</t>
    </r>
    <rPh sb="0" eb="2">
      <t>メイショウ</t>
    </rPh>
    <phoneticPr fontId="1"/>
  </si>
  <si>
    <r>
      <rPr>
        <sz val="11"/>
        <color rgb="FF000000"/>
        <rFont val="游ゴシック"/>
        <family val="3"/>
        <charset val="128"/>
      </rPr>
      <t>メーカ</t>
    </r>
  </si>
  <si>
    <r>
      <rPr>
        <sz val="11"/>
        <color rgb="FF000000"/>
        <rFont val="游ゴシック"/>
        <family val="3"/>
        <charset val="128"/>
      </rPr>
      <t>型式</t>
    </r>
  </si>
  <si>
    <r>
      <rPr>
        <sz val="11"/>
        <color rgb="FF000000"/>
        <rFont val="游ゴシック"/>
        <family val="3"/>
        <charset val="128"/>
      </rPr>
      <t>全社連番</t>
    </r>
  </si>
  <si>
    <r>
      <rPr>
        <sz val="11"/>
        <color rgb="FF000000"/>
        <rFont val="游ゴシック"/>
        <family val="3"/>
        <charset val="128"/>
      </rPr>
      <t>有効期限</t>
    </r>
  </si>
  <si>
    <r>
      <t>J-NP-AR</t>
    </r>
    <r>
      <rPr>
        <sz val="11"/>
        <color rgb="FF323232"/>
        <rFont val="游ゴシック"/>
        <family val="3"/>
        <charset val="128"/>
      </rPr>
      <t>型</t>
    </r>
  </si>
  <si>
    <r>
      <t>2026</t>
    </r>
    <r>
      <rPr>
        <sz val="11"/>
        <color rgb="FF000000"/>
        <rFont val="游ゴシック"/>
        <family val="3"/>
        <charset val="128"/>
      </rPr>
      <t>年</t>
    </r>
    <r>
      <rPr>
        <sz val="11"/>
        <color rgb="FF000000"/>
        <rFont val="Arial"/>
        <family val="2"/>
      </rPr>
      <t>10</t>
    </r>
    <r>
      <rPr>
        <sz val="11"/>
        <color rgb="FF000000"/>
        <rFont val="游ゴシック"/>
        <family val="3"/>
        <charset val="128"/>
      </rPr>
      <t>月</t>
    </r>
    <r>
      <rPr>
        <sz val="11"/>
        <color rgb="FF000000"/>
        <rFont val="Arial"/>
        <family val="2"/>
      </rPr>
      <t>31</t>
    </r>
    <r>
      <rPr>
        <sz val="11"/>
        <color rgb="FF000000"/>
        <rFont val="游ゴシック"/>
        <family val="3"/>
        <charset val="128"/>
      </rPr>
      <t xml:space="preserve">日							</t>
    </r>
    <phoneticPr fontId="1"/>
  </si>
  <si>
    <r>
      <t>EMI</t>
    </r>
    <r>
      <rPr>
        <sz val="11"/>
        <color rgb="FF323232"/>
        <rFont val="游ゴシック"/>
        <family val="3"/>
        <charset val="128"/>
      </rPr>
      <t>テストレシーバ</t>
    </r>
    <phoneticPr fontId="1"/>
  </si>
  <si>
    <r>
      <rPr>
        <sz val="11"/>
        <color rgb="FF323232"/>
        <rFont val="游ゴシック"/>
        <family val="3"/>
        <charset val="128"/>
      </rPr>
      <t>スペクトラムアナライザ</t>
    </r>
  </si>
  <si>
    <r>
      <t>RF</t>
    </r>
    <r>
      <rPr>
        <sz val="11"/>
        <color rgb="FF323232"/>
        <rFont val="游ゴシック"/>
        <family val="3"/>
        <charset val="128"/>
      </rPr>
      <t>セレクタ</t>
    </r>
    <phoneticPr fontId="1"/>
  </si>
  <si>
    <r>
      <rPr>
        <sz val="11"/>
        <color rgb="FF323232"/>
        <rFont val="游ゴシック"/>
        <family val="3"/>
        <charset val="128"/>
      </rPr>
      <t>同軸ケーブル（</t>
    </r>
    <r>
      <rPr>
        <sz val="11"/>
        <color rgb="FF323232"/>
        <rFont val="Arial"/>
        <family val="2"/>
      </rPr>
      <t>3m</t>
    </r>
    <r>
      <rPr>
        <sz val="11"/>
        <color rgb="FF323232"/>
        <rFont val="游ゴシック"/>
        <family val="3"/>
        <charset val="128"/>
      </rPr>
      <t>）</t>
    </r>
  </si>
  <si>
    <r>
      <rPr>
        <sz val="11"/>
        <color rgb="FF323232"/>
        <rFont val="游ゴシック"/>
        <family val="3"/>
        <charset val="128"/>
      </rPr>
      <t>同軸ケーブル（</t>
    </r>
    <r>
      <rPr>
        <sz val="11"/>
        <color rgb="FF323232"/>
        <rFont val="Arial"/>
        <family val="2"/>
      </rPr>
      <t>2m</t>
    </r>
    <r>
      <rPr>
        <sz val="11"/>
        <color rgb="FF323232"/>
        <rFont val="游ゴシック"/>
        <family val="3"/>
        <charset val="128"/>
      </rPr>
      <t>）</t>
    </r>
    <phoneticPr fontId="1"/>
  </si>
  <si>
    <r>
      <rPr>
        <sz val="11"/>
        <color rgb="FF323232"/>
        <rFont val="游ゴシック"/>
        <family val="3"/>
        <charset val="128"/>
      </rPr>
      <t>同軸ケーブル（</t>
    </r>
    <r>
      <rPr>
        <sz val="11"/>
        <color rgb="FF323232"/>
        <rFont val="Arial"/>
        <family val="2"/>
      </rPr>
      <t>1m</t>
    </r>
    <r>
      <rPr>
        <sz val="11"/>
        <color rgb="FF323232"/>
        <rFont val="游ゴシック"/>
        <family val="3"/>
        <charset val="128"/>
      </rPr>
      <t>）</t>
    </r>
    <phoneticPr fontId="1"/>
  </si>
  <si>
    <r>
      <rPr>
        <sz val="11"/>
        <color rgb="FF323232"/>
        <rFont val="游ゴシック"/>
        <family val="3"/>
        <charset val="128"/>
      </rPr>
      <t>同軸ケーブル（</t>
    </r>
    <r>
      <rPr>
        <sz val="11"/>
        <color rgb="FF323232"/>
        <rFont val="Arial"/>
        <family val="2"/>
      </rPr>
      <t>0.5m</t>
    </r>
    <r>
      <rPr>
        <sz val="11"/>
        <color rgb="FF323232"/>
        <rFont val="游ゴシック"/>
        <family val="3"/>
        <charset val="128"/>
      </rPr>
      <t>）</t>
    </r>
    <phoneticPr fontId="1"/>
  </si>
  <si>
    <r>
      <rPr>
        <sz val="11"/>
        <color rgb="FF323232"/>
        <rFont val="游ゴシック"/>
        <family val="3"/>
        <charset val="128"/>
      </rPr>
      <t>同軸ケーブル（</t>
    </r>
    <r>
      <rPr>
        <sz val="11"/>
        <color rgb="FF323232"/>
        <rFont val="Arial"/>
        <family val="2"/>
      </rPr>
      <t>0.35m</t>
    </r>
    <r>
      <rPr>
        <sz val="11"/>
        <color rgb="FF323232"/>
        <rFont val="游ゴシック"/>
        <family val="3"/>
        <charset val="128"/>
      </rPr>
      <t>）</t>
    </r>
    <phoneticPr fontId="1"/>
  </si>
  <si>
    <r>
      <rPr>
        <sz val="11"/>
        <color rgb="FF323232"/>
        <rFont val="游ゴシック"/>
        <family val="3"/>
        <charset val="128"/>
      </rPr>
      <t>同軸ケーブル（</t>
    </r>
    <r>
      <rPr>
        <sz val="11"/>
        <color rgb="FF323232"/>
        <rFont val="Arial"/>
        <family val="2"/>
      </rPr>
      <t>0.1m</t>
    </r>
    <r>
      <rPr>
        <sz val="11"/>
        <color rgb="FF323232"/>
        <rFont val="游ゴシック"/>
        <family val="3"/>
        <charset val="128"/>
      </rPr>
      <t>）</t>
    </r>
    <phoneticPr fontId="1"/>
  </si>
  <si>
    <r>
      <rPr>
        <sz val="11"/>
        <color rgb="FF323232"/>
        <rFont val="游ゴシック"/>
        <family val="3"/>
        <charset val="128"/>
      </rPr>
      <t>電圧プローブ</t>
    </r>
    <phoneticPr fontId="1"/>
  </si>
  <si>
    <r>
      <rPr>
        <sz val="11"/>
        <color rgb="FF323232"/>
        <rFont val="游ゴシック"/>
        <family val="3"/>
        <charset val="128"/>
      </rPr>
      <t>ステップアッテネータ</t>
    </r>
    <phoneticPr fontId="1"/>
  </si>
  <si>
    <r>
      <rPr>
        <sz val="11"/>
        <color rgb="FF323232"/>
        <rFont val="游ゴシック"/>
        <family val="3"/>
        <charset val="128"/>
      </rPr>
      <t>潤工社</t>
    </r>
  </si>
  <si>
    <r>
      <rPr>
        <sz val="11"/>
        <color rgb="FF323232"/>
        <rFont val="游ゴシック"/>
        <family val="3"/>
        <charset val="128"/>
      </rPr>
      <t>同軸ケーブル（</t>
    </r>
    <r>
      <rPr>
        <sz val="11"/>
        <color rgb="FF323232"/>
        <rFont val="Arial"/>
        <family val="2"/>
      </rPr>
      <t>7m</t>
    </r>
    <r>
      <rPr>
        <sz val="11"/>
        <color rgb="FF323232"/>
        <rFont val="游ゴシック"/>
        <family val="3"/>
        <charset val="128"/>
      </rPr>
      <t>）</t>
    </r>
  </si>
  <si>
    <t>SR5</t>
    <phoneticPr fontId="1"/>
  </si>
  <si>
    <r>
      <rPr>
        <sz val="11"/>
        <color theme="1"/>
        <rFont val="ＭＳ Ｐゴシック"/>
        <family val="2"/>
        <charset val="128"/>
      </rPr>
      <t>名称</t>
    </r>
    <rPh sb="0" eb="2">
      <t>メイショウ</t>
    </rPh>
    <phoneticPr fontId="1"/>
  </si>
  <si>
    <t>S ZS3805</t>
    <phoneticPr fontId="1"/>
  </si>
  <si>
    <t>モビエレ試験評価部</t>
    <rPh sb="4" eb="9">
      <t>シケンヒョウカブ</t>
    </rPh>
    <phoneticPr fontId="1"/>
  </si>
  <si>
    <r>
      <rPr>
        <sz val="11"/>
        <color rgb="FF323232"/>
        <rFont val="游ゴシック"/>
        <family val="3"/>
        <charset val="128"/>
      </rPr>
      <t>シールドルーム</t>
    </r>
    <r>
      <rPr>
        <sz val="11"/>
        <color rgb="FF323232"/>
        <rFont val="Arial"/>
        <family val="2"/>
      </rPr>
      <t>21</t>
    </r>
    <phoneticPr fontId="1"/>
  </si>
  <si>
    <r>
      <rPr>
        <sz val="11"/>
        <color rgb="FF323232"/>
        <rFont val="游ゴシック"/>
        <family val="3"/>
        <charset val="128"/>
      </rPr>
      <t>シールドルーム</t>
    </r>
    <r>
      <rPr>
        <sz val="11"/>
        <color rgb="FF323232"/>
        <rFont val="Arial"/>
        <family val="2"/>
      </rPr>
      <t>12</t>
    </r>
    <phoneticPr fontId="1"/>
  </si>
  <si>
    <r>
      <rPr>
        <sz val="11"/>
        <color theme="1"/>
        <rFont val="游ゴシック"/>
        <family val="2"/>
      </rPr>
      <t>シールドルーム</t>
    </r>
    <r>
      <rPr>
        <sz val="11"/>
        <color theme="1"/>
        <rFont val="Arial"/>
        <family val="2"/>
      </rPr>
      <t>5</t>
    </r>
    <phoneticPr fontId="10"/>
  </si>
  <si>
    <r>
      <rPr>
        <sz val="11"/>
        <color theme="1"/>
        <rFont val="ＭＳ Ｐゴシック"/>
        <family val="2"/>
        <charset val="128"/>
      </rPr>
      <t>電波暗室</t>
    </r>
    <r>
      <rPr>
        <sz val="11"/>
        <color theme="1"/>
        <rFont val="Arial"/>
        <family val="2"/>
      </rPr>
      <t>12</t>
    </r>
    <rPh sb="0" eb="4">
      <t>デンパアンシツ</t>
    </rPh>
    <phoneticPr fontId="1"/>
  </si>
  <si>
    <r>
      <rPr>
        <sz val="11"/>
        <color theme="1"/>
        <rFont val="ＭＳ Ｐゴシック"/>
        <family val="2"/>
        <charset val="128"/>
      </rPr>
      <t>電波暗室</t>
    </r>
    <r>
      <rPr>
        <sz val="11"/>
        <color theme="1"/>
        <rFont val="Arial"/>
        <family val="2"/>
      </rPr>
      <t>2</t>
    </r>
    <rPh sb="0" eb="4">
      <t>デンパアンシツ</t>
    </rPh>
    <phoneticPr fontId="1"/>
  </si>
  <si>
    <t>SXZS5050</t>
    <phoneticPr fontId="1"/>
  </si>
  <si>
    <t>SXSA1780</t>
    <phoneticPr fontId="1"/>
  </si>
  <si>
    <t>S ZS4319</t>
    <phoneticPr fontId="1"/>
  </si>
  <si>
    <t>BBA9106+VHA9103</t>
    <phoneticPr fontId="1"/>
  </si>
  <si>
    <t>S ZS3471</t>
    <phoneticPr fontId="1"/>
  </si>
  <si>
    <t>S ZS3472</t>
    <phoneticPr fontId="1"/>
  </si>
  <si>
    <t>SXZS5191</t>
    <phoneticPr fontId="1"/>
  </si>
  <si>
    <t>SXZS5713</t>
    <phoneticPr fontId="1"/>
  </si>
  <si>
    <t>SXZS5372</t>
    <phoneticPr fontId="1"/>
  </si>
  <si>
    <t>S ZS3488</t>
    <phoneticPr fontId="1"/>
  </si>
  <si>
    <t>HZ-11/05</t>
    <phoneticPr fontId="1"/>
  </si>
  <si>
    <t>ZXZZ6663</t>
    <phoneticPr fontId="1"/>
  </si>
  <si>
    <t>SAMS0733</t>
    <phoneticPr fontId="1"/>
  </si>
  <si>
    <t>SAMS0705</t>
    <phoneticPr fontId="1"/>
  </si>
  <si>
    <t>TPA-AM1431</t>
    <phoneticPr fontId="1"/>
  </si>
  <si>
    <t>S CP0916</t>
    <phoneticPr fontId="1"/>
  </si>
  <si>
    <t>JFW Industries</t>
    <phoneticPr fontId="1"/>
  </si>
  <si>
    <t>50HF-003N</t>
    <phoneticPr fontId="1"/>
  </si>
  <si>
    <t>Z ZZ6417</t>
    <phoneticPr fontId="1"/>
  </si>
  <si>
    <t>Z ZZ6418</t>
    <phoneticPr fontId="1"/>
  </si>
  <si>
    <t>No.041</t>
    <phoneticPr fontId="1"/>
  </si>
  <si>
    <t>No.042</t>
    <phoneticPr fontId="1"/>
  </si>
  <si>
    <r>
      <rPr>
        <sz val="11"/>
        <color theme="1"/>
        <rFont val="游ゴシック"/>
        <family val="2"/>
      </rPr>
      <t>デジタルテスタ</t>
    </r>
    <phoneticPr fontId="1"/>
  </si>
  <si>
    <r>
      <rPr>
        <sz val="11"/>
        <color theme="1"/>
        <rFont val="游ゴシック"/>
        <family val="2"/>
      </rPr>
      <t>協立電子工業</t>
    </r>
    <rPh sb="4" eb="6">
      <t>コウギョウ</t>
    </rPh>
    <phoneticPr fontId="1"/>
  </si>
  <si>
    <t>SXZS4922</t>
    <phoneticPr fontId="1"/>
  </si>
  <si>
    <t>BBA9106+VHA9103B</t>
    <phoneticPr fontId="1"/>
  </si>
  <si>
    <t>SXZS5025</t>
    <phoneticPr fontId="1"/>
  </si>
  <si>
    <t>SXZS5373</t>
    <phoneticPr fontId="1"/>
  </si>
  <si>
    <t>ZXZZ6665</t>
    <phoneticPr fontId="1"/>
  </si>
  <si>
    <t>Sonoma Instrument</t>
    <phoneticPr fontId="1"/>
  </si>
  <si>
    <t>SAMS0732</t>
    <phoneticPr fontId="1"/>
  </si>
  <si>
    <t>SAMS0706</t>
    <phoneticPr fontId="1"/>
  </si>
  <si>
    <t>IMA 7042</t>
    <phoneticPr fontId="1"/>
  </si>
  <si>
    <t>No.019</t>
    <phoneticPr fontId="1"/>
  </si>
  <si>
    <t>No.020</t>
    <phoneticPr fontId="1"/>
  </si>
  <si>
    <t>29520823WS</t>
    <phoneticPr fontId="1"/>
  </si>
  <si>
    <t>2208G004</t>
    <phoneticPr fontId="1"/>
  </si>
  <si>
    <t>MY52090696</t>
    <phoneticPr fontId="1"/>
  </si>
  <si>
    <t>00156744</t>
    <phoneticPr fontId="1"/>
  </si>
  <si>
    <t>2401G001</t>
    <phoneticPr fontId="1"/>
  </si>
  <si>
    <t>2013002-1</t>
    <phoneticPr fontId="1"/>
  </si>
  <si>
    <t>SXZS4921</t>
    <phoneticPr fontId="1"/>
  </si>
  <si>
    <t>S SA1437</t>
    <phoneticPr fontId="1"/>
  </si>
  <si>
    <t>ZXZZ6664</t>
    <phoneticPr fontId="1"/>
  </si>
  <si>
    <t>MWF</t>
    <phoneticPr fontId="1"/>
  </si>
  <si>
    <t>00156311</t>
    <phoneticPr fontId="1"/>
  </si>
  <si>
    <t>VHA91032925</t>
    <phoneticPr fontId="1"/>
  </si>
  <si>
    <t>0-573-1</t>
    <phoneticPr fontId="1"/>
  </si>
  <si>
    <t>00140274</t>
    <phoneticPr fontId="1"/>
  </si>
  <si>
    <t>SXZS5192</t>
    <phoneticPr fontId="1"/>
  </si>
  <si>
    <t>SAMS0722</t>
    <phoneticPr fontId="1"/>
  </si>
  <si>
    <t>00055390</t>
    <phoneticPr fontId="1"/>
  </si>
  <si>
    <t>IMB 3394</t>
    <phoneticPr fontId="1"/>
  </si>
  <si>
    <t>HUBER+SUHNER</t>
    <phoneticPr fontId="1"/>
  </si>
  <si>
    <t>SXZS5051</t>
    <phoneticPr fontId="1"/>
  </si>
  <si>
    <t>S SA1442</t>
    <phoneticPr fontId="1"/>
  </si>
  <si>
    <t>ZXZZ6700</t>
    <phoneticPr fontId="1"/>
  </si>
  <si>
    <t>ZXZZ6699</t>
    <phoneticPr fontId="1"/>
  </si>
  <si>
    <t>HUBER+SUHNER</t>
    <phoneticPr fontId="10"/>
  </si>
  <si>
    <t>6506.01.A</t>
    <phoneticPr fontId="1"/>
  </si>
  <si>
    <r>
      <rPr>
        <sz val="11"/>
        <color theme="1"/>
        <rFont val="ＭＳ Ｐゴシック"/>
        <family val="2"/>
        <charset val="128"/>
      </rPr>
      <t>管理</t>
    </r>
    <r>
      <rPr>
        <sz val="11"/>
        <color theme="1"/>
        <rFont val="Arial"/>
        <family val="2"/>
      </rPr>
      <t>No.</t>
    </r>
    <rPh sb="0" eb="2">
      <t>カンリ</t>
    </rPh>
    <phoneticPr fontId="1"/>
  </si>
  <si>
    <t>SXZS4923</t>
    <phoneticPr fontId="1"/>
  </si>
  <si>
    <t>S SA1438</t>
    <phoneticPr fontId="1"/>
  </si>
  <si>
    <t>ZXZZ6661</t>
    <phoneticPr fontId="1"/>
  </si>
  <si>
    <t>2206G013</t>
    <phoneticPr fontId="1"/>
  </si>
  <si>
    <t>00051816</t>
    <phoneticPr fontId="1"/>
  </si>
  <si>
    <t>00050900</t>
    <phoneticPr fontId="1"/>
  </si>
  <si>
    <t>ZXZZ6701</t>
    <phoneticPr fontId="1"/>
  </si>
  <si>
    <t>ZXZZ6702</t>
    <phoneticPr fontId="1"/>
  </si>
  <si>
    <t>2410G003</t>
    <phoneticPr fontId="1"/>
  </si>
  <si>
    <t>ZXZZ6698</t>
    <phoneticPr fontId="1"/>
  </si>
  <si>
    <t>Agilent Technologies</t>
  </si>
  <si>
    <t xml:space="preserve">Agilent Technologies </t>
    <phoneticPr fontId="1"/>
  </si>
  <si>
    <t>日本シールドエンクロージャ</t>
    <rPh sb="0" eb="2">
      <t>ニホン</t>
    </rPh>
    <phoneticPr fontId="10"/>
  </si>
  <si>
    <r>
      <rPr>
        <sz val="11"/>
        <color rgb="FF000000"/>
        <rFont val="游ゴシック"/>
        <family val="3"/>
        <charset val="128"/>
      </rPr>
      <t>潤工社</t>
    </r>
  </si>
  <si>
    <r>
      <rPr>
        <sz val="11"/>
        <color rgb="FF000000"/>
        <rFont val="游ゴシック"/>
        <family val="3"/>
        <charset val="128"/>
      </rPr>
      <t>同軸ケーブル</t>
    </r>
    <r>
      <rPr>
        <sz val="11"/>
        <color rgb="FF000000"/>
        <rFont val="Arial"/>
        <family val="2"/>
      </rPr>
      <t>(BNC-BNC_5m)</t>
    </r>
  </si>
  <si>
    <r>
      <rPr>
        <sz val="11"/>
        <color rgb="FF000000"/>
        <rFont val="游ゴシック"/>
        <family val="3"/>
        <charset val="128"/>
      </rPr>
      <t>同軸ケーブル</t>
    </r>
    <r>
      <rPr>
        <sz val="11"/>
        <color rgb="FF000000"/>
        <rFont val="Arial"/>
        <family val="2"/>
      </rPr>
      <t>(BNC-BNC_2m)</t>
    </r>
  </si>
  <si>
    <r>
      <rPr>
        <sz val="11"/>
        <color rgb="FF000000"/>
        <rFont val="游ゴシック"/>
        <family val="3"/>
        <charset val="128"/>
      </rPr>
      <t>同軸ケーブル</t>
    </r>
    <r>
      <rPr>
        <sz val="11"/>
        <color rgb="FF000000"/>
        <rFont val="Arial"/>
        <family val="2"/>
      </rPr>
      <t>(</t>
    </r>
    <r>
      <rPr>
        <sz val="11"/>
        <color rgb="FF000000"/>
        <rFont val="游ゴシック"/>
        <family val="3"/>
        <charset val="128"/>
      </rPr>
      <t>ワニ口</t>
    </r>
    <r>
      <rPr>
        <sz val="11"/>
        <color rgb="FF000000"/>
        <rFont val="Arial"/>
        <family val="2"/>
      </rPr>
      <t>-BNC_0.5m)</t>
    </r>
  </si>
  <si>
    <t>デジタル温湿度計</t>
    <rPh sb="4" eb="7">
      <t>オンシツド</t>
    </rPh>
    <rPh sb="7" eb="8">
      <t>ケイ</t>
    </rPh>
    <phoneticPr fontId="10"/>
  </si>
  <si>
    <r>
      <t>電波暗室</t>
    </r>
    <r>
      <rPr>
        <sz val="11"/>
        <color theme="1"/>
        <rFont val="Arial"/>
        <family val="2"/>
      </rPr>
      <t>14</t>
    </r>
    <rPh sb="0" eb="2">
      <t>デンパ</t>
    </rPh>
    <rPh sb="2" eb="4">
      <t>アンシツ</t>
    </rPh>
    <phoneticPr fontId="1"/>
  </si>
  <si>
    <t>アクティブロッドアンテナロッドアンテナ</t>
  </si>
  <si>
    <t>バイコニカルアンテナ</t>
    <phoneticPr fontId="1"/>
  </si>
  <si>
    <t>ログペリオディックアンテナ</t>
    <phoneticPr fontId="1"/>
  </si>
  <si>
    <t>名称</t>
    <rPh sb="0" eb="2">
      <t>メイショウ</t>
    </rPh>
    <phoneticPr fontId="1"/>
  </si>
  <si>
    <r>
      <rPr>
        <sz val="11"/>
        <color theme="1"/>
        <rFont val="游ゴシック"/>
        <family val="2"/>
      </rPr>
      <t>プリアンプ</t>
    </r>
    <r>
      <rPr>
        <sz val="11"/>
        <color theme="1"/>
        <rFont val="Arial"/>
        <family val="2"/>
      </rPr>
      <t>[ tsj ]</t>
    </r>
    <phoneticPr fontId="1"/>
  </si>
  <si>
    <r>
      <rPr>
        <sz val="11"/>
        <color theme="1"/>
        <rFont val="游ゴシック"/>
        <family val="2"/>
      </rPr>
      <t>ダブルリッジホーンアンテナ</t>
    </r>
    <r>
      <rPr>
        <sz val="11"/>
        <color theme="1"/>
        <rFont val="Arial"/>
        <family val="2"/>
      </rPr>
      <t>[ BBHA ]</t>
    </r>
    <phoneticPr fontId="1"/>
  </si>
  <si>
    <r>
      <rPr>
        <sz val="11"/>
        <color theme="1"/>
        <rFont val="游ゴシック"/>
        <family val="2"/>
      </rPr>
      <t>ダブルリッジホーンアンテナ</t>
    </r>
    <r>
      <rPr>
        <sz val="11"/>
        <color theme="1"/>
        <rFont val="Arial"/>
        <family val="2"/>
      </rPr>
      <t>[ 3115 ]</t>
    </r>
    <phoneticPr fontId="1"/>
  </si>
  <si>
    <r>
      <rPr>
        <sz val="11"/>
        <color theme="1"/>
        <rFont val="游ゴシック"/>
        <family val="2"/>
      </rPr>
      <t>プリアンプ</t>
    </r>
    <r>
      <rPr>
        <sz val="11"/>
        <color theme="1"/>
        <rFont val="Arial"/>
        <family val="2"/>
      </rPr>
      <t>[ SONOMA ]</t>
    </r>
    <phoneticPr fontId="1"/>
  </si>
  <si>
    <r>
      <rPr>
        <sz val="11"/>
        <color theme="1"/>
        <rFont val="游ゴシック"/>
        <family val="2"/>
      </rPr>
      <t>電流プローブ</t>
    </r>
    <r>
      <rPr>
        <sz val="11"/>
        <color theme="1"/>
        <rFont val="Arial"/>
        <family val="2"/>
      </rPr>
      <t>[ 94111-1]</t>
    </r>
    <rPh sb="0" eb="2">
      <t>デンリュウ</t>
    </rPh>
    <phoneticPr fontId="1"/>
  </si>
  <si>
    <r>
      <t>電流プローブ</t>
    </r>
    <r>
      <rPr>
        <sz val="11"/>
        <color theme="1"/>
        <rFont val="Arial"/>
        <family val="2"/>
      </rPr>
      <t>[ 91550-1 ]</t>
    </r>
    <rPh sb="0" eb="2">
      <t>デンリュウ</t>
    </rPh>
    <phoneticPr fontId="1"/>
  </si>
  <si>
    <r>
      <t>50</t>
    </r>
    <r>
      <rPr>
        <sz val="11"/>
        <color rgb="FF323232"/>
        <rFont val="Arial"/>
        <family val="2"/>
        <charset val="161"/>
      </rPr>
      <t>Ω</t>
    </r>
    <r>
      <rPr>
        <sz val="11"/>
        <color rgb="FF323232"/>
        <rFont val="Arial"/>
        <family val="2"/>
      </rPr>
      <t xml:space="preserve"> </t>
    </r>
    <r>
      <rPr>
        <sz val="11"/>
        <color rgb="FF323232"/>
        <rFont val="游ゴシック"/>
        <family val="3"/>
        <charset val="128"/>
      </rPr>
      <t>終端抵抗</t>
    </r>
    <phoneticPr fontId="1"/>
  </si>
  <si>
    <r>
      <rPr>
        <sz val="11"/>
        <color theme="1"/>
        <rFont val="游ゴシック"/>
        <family val="3"/>
        <charset val="128"/>
      </rPr>
      <t>暗室内同柚ケーブル</t>
    </r>
    <r>
      <rPr>
        <sz val="11"/>
        <color theme="1"/>
        <rFont val="Arial"/>
        <family val="2"/>
      </rPr>
      <t>(2m)</t>
    </r>
    <rPh sb="0" eb="3">
      <t>アンシツナイ</t>
    </rPh>
    <phoneticPr fontId="1"/>
  </si>
  <si>
    <r>
      <rPr>
        <sz val="11"/>
        <color theme="1"/>
        <rFont val="游ゴシック"/>
        <family val="2"/>
      </rPr>
      <t>暗室内同軸ケーブル</t>
    </r>
    <r>
      <rPr>
        <sz val="11"/>
        <color theme="1"/>
        <rFont val="Arial"/>
        <family val="2"/>
      </rPr>
      <t xml:space="preserve"> (3m)</t>
    </r>
    <rPh sb="0" eb="3">
      <t>アンシツナイ</t>
    </rPh>
    <rPh sb="3" eb="5">
      <t>ドウジク</t>
    </rPh>
    <phoneticPr fontId="10"/>
  </si>
  <si>
    <r>
      <rPr>
        <sz val="11"/>
        <color rgb="FF323232"/>
        <rFont val="游ゴシック"/>
        <family val="3"/>
        <charset val="128"/>
      </rPr>
      <t>暗室内同軸ケーブル（</t>
    </r>
    <r>
      <rPr>
        <sz val="11"/>
        <color rgb="FF323232"/>
        <rFont val="Arial"/>
        <family val="2"/>
      </rPr>
      <t>3m</t>
    </r>
    <r>
      <rPr>
        <sz val="11"/>
        <color rgb="FF323232"/>
        <rFont val="游ゴシック"/>
        <family val="3"/>
        <charset val="128"/>
      </rPr>
      <t>）</t>
    </r>
    <rPh sb="0" eb="3">
      <t>アンシツナイ</t>
    </rPh>
    <phoneticPr fontId="1"/>
  </si>
  <si>
    <r>
      <t>6cm</t>
    </r>
    <r>
      <rPr>
        <sz val="11"/>
        <color theme="1"/>
        <rFont val="游ゴシック"/>
        <family val="2"/>
      </rPr>
      <t>ループアンテナ（暗室</t>
    </r>
    <r>
      <rPr>
        <sz val="11"/>
        <color theme="1"/>
        <rFont val="Arial"/>
        <family val="2"/>
      </rPr>
      <t>2</t>
    </r>
    <r>
      <rPr>
        <sz val="11"/>
        <color theme="1"/>
        <rFont val="游ゴシック"/>
        <family val="2"/>
      </rPr>
      <t>用）</t>
    </r>
    <phoneticPr fontId="1"/>
  </si>
  <si>
    <t>104_6F_北暗室14</t>
    <phoneticPr fontId="1"/>
  </si>
  <si>
    <r>
      <t>101_3F_</t>
    </r>
    <r>
      <rPr>
        <sz val="11"/>
        <color theme="1"/>
        <rFont val="游ゴシック"/>
        <family val="2"/>
      </rPr>
      <t>北</t>
    </r>
    <r>
      <rPr>
        <sz val="11"/>
        <color theme="1"/>
        <rFont val="Arial"/>
        <family val="2"/>
      </rPr>
      <t>SR21</t>
    </r>
    <phoneticPr fontId="1"/>
  </si>
  <si>
    <r>
      <rPr>
        <sz val="11"/>
        <color theme="1"/>
        <rFont val="游ゴシック"/>
        <family val="2"/>
      </rPr>
      <t>日本シールドエンクロージャ</t>
    </r>
    <rPh sb="0" eb="2">
      <t>ニホン</t>
    </rPh>
    <phoneticPr fontId="10"/>
  </si>
  <si>
    <r>
      <rPr>
        <sz val="11"/>
        <color theme="1"/>
        <rFont val="ＭＳ Ｐゴシック"/>
        <family val="2"/>
        <charset val="128"/>
      </rPr>
      <t>モビエレ試験評価部</t>
    </r>
    <rPh sb="4" eb="9">
      <t>シケンヒョウカブ</t>
    </rPh>
    <phoneticPr fontId="1"/>
  </si>
  <si>
    <r>
      <rPr>
        <sz val="11"/>
        <color theme="1"/>
        <rFont val="游ゴシック"/>
        <family val="2"/>
      </rPr>
      <t>電流プローブ</t>
    </r>
    <r>
      <rPr>
        <sz val="11"/>
        <color theme="1"/>
        <rFont val="Arial"/>
        <family val="2"/>
      </rPr>
      <t>[ 91550-1 ]</t>
    </r>
    <rPh sb="0" eb="2">
      <t>デンリュウ</t>
    </rPh>
    <phoneticPr fontId="1"/>
  </si>
  <si>
    <r>
      <t xml:space="preserve">50Ω </t>
    </r>
    <r>
      <rPr>
        <sz val="11"/>
        <color rgb="FF323232"/>
        <rFont val="游ゴシック"/>
        <family val="3"/>
        <charset val="128"/>
      </rPr>
      <t>終端抵抗</t>
    </r>
    <phoneticPr fontId="1"/>
  </si>
  <si>
    <r>
      <rPr>
        <sz val="11"/>
        <color theme="1"/>
        <rFont val="游ゴシック"/>
        <family val="2"/>
      </rPr>
      <t>デジタル温湿度計</t>
    </r>
    <rPh sb="4" eb="7">
      <t>オンシツド</t>
    </rPh>
    <rPh sb="7" eb="8">
      <t>ケイ</t>
    </rPh>
    <phoneticPr fontId="10"/>
  </si>
  <si>
    <r>
      <t>104_6F_</t>
    </r>
    <r>
      <rPr>
        <sz val="11"/>
        <color theme="1"/>
        <rFont val="游ゴシック"/>
        <family val="2"/>
      </rPr>
      <t>北</t>
    </r>
    <r>
      <rPr>
        <sz val="11"/>
        <color theme="1"/>
        <rFont val="Arial"/>
        <family val="2"/>
      </rPr>
      <t>SR12</t>
    </r>
    <phoneticPr fontId="1"/>
  </si>
  <si>
    <r>
      <t>101_6F_</t>
    </r>
    <r>
      <rPr>
        <sz val="11"/>
        <color theme="1"/>
        <rFont val="游ゴシック"/>
        <family val="2"/>
      </rPr>
      <t>南</t>
    </r>
    <r>
      <rPr>
        <sz val="11"/>
        <color theme="1"/>
        <rFont val="Arial"/>
        <family val="2"/>
      </rPr>
      <t>SR5</t>
    </r>
    <phoneticPr fontId="1"/>
  </si>
  <si>
    <r>
      <rPr>
        <sz val="11"/>
        <color theme="1"/>
        <rFont val="游ゴシック"/>
        <family val="2"/>
      </rPr>
      <t>直流安定化電源</t>
    </r>
    <phoneticPr fontId="1"/>
  </si>
  <si>
    <r>
      <rPr>
        <sz val="11"/>
        <color theme="1"/>
        <rFont val="游ゴシック"/>
        <family val="2"/>
      </rPr>
      <t>暗室</t>
    </r>
    <r>
      <rPr>
        <sz val="11"/>
        <color theme="1"/>
        <rFont val="Arial"/>
        <family val="2"/>
      </rPr>
      <t>12</t>
    </r>
    <phoneticPr fontId="1"/>
  </si>
  <si>
    <r>
      <t>104_B1F_</t>
    </r>
    <r>
      <rPr>
        <sz val="11"/>
        <color theme="1"/>
        <rFont val="游ゴシック"/>
        <family val="2"/>
      </rPr>
      <t>北暗室</t>
    </r>
    <r>
      <rPr>
        <sz val="11"/>
        <color theme="1"/>
        <rFont val="Arial"/>
        <family val="2"/>
      </rPr>
      <t>12</t>
    </r>
    <phoneticPr fontId="1"/>
  </si>
  <si>
    <r>
      <rPr>
        <sz val="11"/>
        <color theme="1"/>
        <rFont val="游ゴシック"/>
        <family val="2"/>
      </rPr>
      <t>プリアンプ</t>
    </r>
    <r>
      <rPr>
        <sz val="11"/>
        <color theme="1"/>
        <rFont val="Arial"/>
        <family val="2"/>
      </rPr>
      <t>[ 6cm</t>
    </r>
    <r>
      <rPr>
        <sz val="11"/>
        <color theme="1"/>
        <rFont val="游ゴシック"/>
        <family val="2"/>
      </rPr>
      <t>ループ用</t>
    </r>
    <r>
      <rPr>
        <sz val="11"/>
        <color theme="1"/>
        <rFont val="Arial"/>
        <family val="2"/>
      </rPr>
      <t xml:space="preserve"> ]</t>
    </r>
    <rPh sb="13" eb="14">
      <t>ヨウ</t>
    </rPh>
    <phoneticPr fontId="1"/>
  </si>
  <si>
    <r>
      <rPr>
        <sz val="11"/>
        <color theme="1"/>
        <rFont val="游ゴシック"/>
        <family val="2"/>
      </rPr>
      <t>暗室</t>
    </r>
    <r>
      <rPr>
        <sz val="11"/>
        <color theme="1"/>
        <rFont val="Arial"/>
        <family val="2"/>
      </rPr>
      <t>2</t>
    </r>
    <phoneticPr fontId="1"/>
  </si>
  <si>
    <r>
      <t>104_B1F_</t>
    </r>
    <r>
      <rPr>
        <sz val="11"/>
        <color theme="1"/>
        <rFont val="游ゴシック"/>
        <family val="2"/>
      </rPr>
      <t>南暗室</t>
    </r>
    <r>
      <rPr>
        <sz val="11"/>
        <color theme="1"/>
        <rFont val="Arial"/>
        <family val="2"/>
      </rPr>
      <t>2</t>
    </r>
    <phoneticPr fontId="1"/>
  </si>
  <si>
    <r>
      <rPr>
        <sz val="11"/>
        <color theme="1"/>
        <rFont val="游ゴシック"/>
        <family val="2"/>
      </rPr>
      <t>バイコニカルアンテナ</t>
    </r>
  </si>
  <si>
    <r>
      <rPr>
        <sz val="11"/>
        <color theme="1"/>
        <rFont val="游ゴシック"/>
        <family val="2"/>
      </rPr>
      <t>ログペリオディックアンテナ</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</si>
</sst>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Red]\(0\)"/>
    <numFmt numFmtId="177" formatCode="[$-F800]dddd\,\ mmmm\ dd\,\ yyyy"/>
  </numFmts>
  <fonts count="32">
    <font>
      <sz val="11"/>
      <color theme="1"/>
      <name val="游ゴシック"/>
      <family val="2"/>
      <scheme val="minor"/>
    </font>
    <font>
      <sz val="6"/>
      <name val="游ゴシック"/>
      <family val="3"/>
      <charset val="128"/>
      <scheme val="minor"/>
    </font>
    <font>
      <sz val="9"/>
      <color indexed="81"/>
      <name val="MS P ゴシック"/>
      <family val="3"/>
      <charset val="128"/>
    </font>
    <font>
      <b/>
      <sz val="9"/>
      <color indexed="81"/>
      <name val="MS P ゴシック"/>
      <family val="3"/>
      <charset val="128"/>
    </font>
    <font>
      <sz val="11"/>
      <color rgb="FF000000"/>
      <name val="游ゴシック"/>
      <family val="3"/>
      <charset val="128"/>
      <scheme val="minor"/>
    </font>
    <font>
      <sz val="18"/>
      <name val="Arial"/>
      <family val="2"/>
    </font>
    <font>
      <sz val="10"/>
      <color rgb="FF323232"/>
      <name val="DENSO Sans TP 2017 Light"/>
      <family val="2"/>
      <charset val="128"/>
    </font>
    <font>
      <sz val="8"/>
      <color rgb="FF323232"/>
      <name val="Yu Gothic UI"/>
      <family val="3"/>
      <charset val="128"/>
    </font>
    <font>
      <sz val="7"/>
      <color rgb="FF323232"/>
      <name val="Yu Gothic UI"/>
      <family val="3"/>
      <charset val="128"/>
    </font>
    <font>
      <sz val="11"/>
      <color rgb="FF323232"/>
      <name val="游ゴシック"/>
      <family val="3"/>
      <charset val="128"/>
      <scheme val="minor"/>
    </font>
    <font>
      <sz val="6"/>
      <name val="游ゴシック"/>
      <family val="2"/>
      <charset val="128"/>
      <scheme val="minor"/>
    </font>
    <font>
      <sz val="11"/>
      <color theme="1"/>
      <name val="Arial"/>
      <family val="2"/>
    </font>
    <font>
      <sz val="9"/>
      <color rgb="FF323232"/>
      <name val="Yu Gothic UI"/>
      <family val="3"/>
      <charset val="128"/>
    </font>
    <font>
      <sz val="8"/>
      <color rgb="FF000000"/>
      <name val="Yu Gothic UI"/>
      <family val="3"/>
      <charset val="128"/>
    </font>
    <font>
      <sz val="8"/>
      <color rgb="FF000000"/>
      <name val="ＭＳ Ｐゴシック"/>
      <family val="3"/>
      <charset val="128"/>
    </font>
    <font>
      <sz val="7"/>
      <color rgb="FF000000"/>
      <name val="ＭＳ Ｐゴシック"/>
      <family val="3"/>
      <charset val="128"/>
    </font>
    <font>
      <sz val="11"/>
      <color theme="1"/>
      <name val="游ゴシック"/>
      <family val="3"/>
      <charset val="128"/>
      <scheme val="minor"/>
    </font>
    <font>
      <sz val="10"/>
      <color rgb="FF000000"/>
      <name val="DENSO Sans TP 2017 Light"/>
      <family val="2"/>
      <charset val="128"/>
    </font>
    <font>
      <sz val="10"/>
      <color rgb="FF000000"/>
      <name val="游ゴシック"/>
      <family val="3"/>
      <charset val="128"/>
      <scheme val="minor"/>
    </font>
    <font>
      <sz val="10"/>
      <color rgb="FF323232"/>
      <name val="游ゴシック"/>
      <family val="3"/>
      <charset val="128"/>
      <scheme val="minor"/>
    </font>
    <font>
      <sz val="9"/>
      <color rgb="FF000000"/>
      <name val="游ゴシック"/>
      <family val="3"/>
      <charset val="128"/>
      <scheme val="minor"/>
    </font>
    <font>
      <sz val="11"/>
      <name val="Meiryo UI"/>
      <family val="3"/>
      <charset val="128"/>
    </font>
    <font>
      <sz val="11"/>
      <color theme="1"/>
      <name val="游ゴシック"/>
      <family val="2"/>
    </font>
    <font>
      <sz val="11"/>
      <color theme="1"/>
      <name val="游ゴシック"/>
      <family val="3"/>
      <charset val="128"/>
    </font>
    <font>
      <sz val="11"/>
      <color rgb="FF323232"/>
      <name val="Arial"/>
      <family val="2"/>
    </font>
    <font>
      <sz val="11"/>
      <color rgb="FF323232"/>
      <name val="游ゴシック"/>
      <family val="3"/>
      <charset val="128"/>
    </font>
    <font>
      <sz val="11"/>
      <color rgb="FF000000"/>
      <name val="Arial"/>
      <family val="2"/>
    </font>
    <font>
      <sz val="11"/>
      <color rgb="FF000000"/>
      <name val="游ゴシック"/>
      <family val="3"/>
      <charset val="128"/>
    </font>
    <font>
      <sz val="11"/>
      <color theme="1"/>
      <name val="ＭＳ Ｐゴシック"/>
      <family val="2"/>
      <charset val="128"/>
    </font>
    <font>
      <sz val="11"/>
      <color rgb="FF323232"/>
      <name val="Arial"/>
      <family val="2"/>
      <charset val="161"/>
    </font>
    <font>
      <sz val="11"/>
      <color rgb="FF323232"/>
      <name val="Arial"/>
      <family val="3"/>
    </font>
    <font>
      <sz val="11"/>
      <color theme="1"/>
      <name val="Arial"/>
      <family val="3"/>
      <charset val="128"/>
    </font>
  </fonts>
  <fills count="3">
    <fill>
      <patternFill patternType="none"/>
    </fill>
    <fill>
      <patternFill patternType="gray125"/>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s>
  <cellStyleXfs count="1">
    <xf numFmtId="0" fontId="0" fillId="0" borderId="0"/>
  </cellStyleXfs>
  <cellXfs count="135">
    <xf numFmtId="0" fontId="0" fillId="0" borderId="0" xfId="0"/>
    <xf numFmtId="0" fontId="0" fillId="0" borderId="1" xfId="0" applyBorder="1"/>
    <xf numFmtId="176" fontId="0" fillId="0" borderId="1" xfId="0" applyNumberFormat="1" applyBorder="1"/>
    <xf numFmtId="0" fontId="0" fillId="0" borderId="1" xfId="0" applyBorder="1" applyAlignment="1">
      <alignment shrinkToFit="1"/>
    </xf>
    <xf numFmtId="176" fontId="0" fillId="0" borderId="0" xfId="0" applyNumberFormat="1"/>
    <xf numFmtId="0" fontId="0" fillId="0" borderId="1" xfId="0" applyBorder="1" applyAlignment="1">
      <alignment horizontal="left" vertical="center"/>
    </xf>
    <xf numFmtId="176" fontId="0" fillId="0" borderId="1" xfId="0" applyNumberFormat="1" applyBorder="1" applyAlignment="1">
      <alignment horizontal="left" vertical="center"/>
    </xf>
    <xf numFmtId="0" fontId="0" fillId="0" borderId="1" xfId="0" applyBorder="1" applyAlignment="1">
      <alignment horizontal="left" vertical="center" shrinkToFit="1"/>
    </xf>
    <xf numFmtId="17" fontId="0" fillId="0" borderId="1" xfId="0" applyNumberFormat="1" applyBorder="1" applyAlignment="1">
      <alignment horizontal="left" vertical="center"/>
    </xf>
    <xf numFmtId="0" fontId="0" fillId="0" borderId="2" xfId="0" applyBorder="1" applyAlignment="1">
      <alignment horizontal="left" vertical="center"/>
    </xf>
    <xf numFmtId="176" fontId="0" fillId="0" borderId="0" xfId="0" quotePrefix="1" applyNumberFormat="1"/>
    <xf numFmtId="0" fontId="0" fillId="0" borderId="0" xfId="0" quotePrefix="1"/>
    <xf numFmtId="0" fontId="4" fillId="0" borderId="1" xfId="0" applyFont="1" applyBorder="1" applyAlignment="1">
      <alignment horizontal="left" vertical="center"/>
    </xf>
    <xf numFmtId="0" fontId="7" fillId="0" borderId="0" xfId="0" applyFont="1" applyAlignment="1">
      <alignment horizontal="center" vertical="top" wrapText="1" readingOrder="1"/>
    </xf>
    <xf numFmtId="0" fontId="7" fillId="0" borderId="0" xfId="0" applyFont="1" applyAlignment="1">
      <alignment horizontal="left" vertical="top" wrapText="1" readingOrder="1"/>
    </xf>
    <xf numFmtId="0" fontId="7" fillId="0" borderId="0" xfId="0" applyFont="1" applyAlignment="1">
      <alignment horizontal="center" vertical="center" wrapText="1" readingOrder="1"/>
    </xf>
    <xf numFmtId="0" fontId="8" fillId="0" borderId="0" xfId="0" applyFont="1" applyAlignment="1">
      <alignment horizontal="left" vertical="top" wrapText="1" readingOrder="1"/>
    </xf>
    <xf numFmtId="0" fontId="5" fillId="0" borderId="0" xfId="0" applyFont="1" applyAlignment="1">
      <alignment vertical="center" wrapText="1"/>
    </xf>
    <xf numFmtId="0" fontId="7" fillId="0" borderId="0" xfId="0" applyFont="1" applyAlignment="1">
      <alignment horizontal="left" wrapText="1" readingOrder="1"/>
    </xf>
    <xf numFmtId="0" fontId="4" fillId="0" borderId="3" xfId="0" applyFont="1" applyBorder="1" applyAlignment="1">
      <alignment horizontal="left" vertical="center"/>
    </xf>
    <xf numFmtId="0" fontId="4" fillId="0" borderId="4" xfId="0" applyFont="1" applyBorder="1" applyAlignment="1">
      <alignment horizontal="left" vertical="center"/>
    </xf>
    <xf numFmtId="0" fontId="6" fillId="0" borderId="1" xfId="0" applyFont="1" applyBorder="1" applyAlignment="1">
      <alignment horizontal="left" vertical="center" wrapText="1" readingOrder="1"/>
    </xf>
    <xf numFmtId="0" fontId="9" fillId="0" borderId="1" xfId="0" applyFont="1" applyBorder="1" applyAlignment="1">
      <alignment horizontal="left" vertical="top" wrapText="1" readingOrder="1"/>
    </xf>
    <xf numFmtId="17" fontId="4" fillId="0" borderId="1" xfId="0" applyNumberFormat="1" applyFont="1" applyBorder="1" applyAlignment="1">
      <alignment horizontal="left" vertical="center"/>
    </xf>
    <xf numFmtId="0" fontId="9" fillId="0" borderId="1" xfId="0" applyFont="1" applyBorder="1" applyAlignment="1">
      <alignment horizontal="left" vertical="center" readingOrder="1"/>
    </xf>
    <xf numFmtId="176" fontId="9" fillId="0" borderId="1" xfId="0" applyNumberFormat="1" applyFont="1" applyBorder="1" applyAlignment="1">
      <alignment horizontal="left" vertical="center" readingOrder="1"/>
    </xf>
    <xf numFmtId="0" fontId="0" fillId="0" borderId="0" xfId="0" applyAlignment="1">
      <alignment horizontal="center" vertical="center"/>
    </xf>
    <xf numFmtId="0" fontId="0" fillId="0" borderId="5" xfId="0" applyBorder="1" applyAlignment="1">
      <alignment horizontal="center" vertical="center"/>
    </xf>
    <xf numFmtId="0" fontId="0" fillId="0" borderId="0" xfId="0" applyAlignment="1">
      <alignment horizontal="center" vertical="center"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9" fillId="0" borderId="3" xfId="0" applyFont="1" applyBorder="1" applyAlignment="1">
      <alignment horizontal="left" vertical="center" readingOrder="1"/>
    </xf>
    <xf numFmtId="176" fontId="9" fillId="0" borderId="3" xfId="0" applyNumberFormat="1" applyFont="1" applyBorder="1" applyAlignment="1">
      <alignment horizontal="left" vertical="center" readingOrder="1"/>
    </xf>
    <xf numFmtId="0" fontId="9" fillId="0" borderId="8" xfId="0" applyFont="1" applyBorder="1" applyAlignment="1">
      <alignment horizontal="left" vertical="center" readingOrder="1"/>
    </xf>
    <xf numFmtId="176" fontId="9" fillId="0" borderId="8" xfId="0" applyNumberFormat="1" applyFont="1" applyBorder="1" applyAlignment="1">
      <alignment horizontal="left" vertical="center" readingOrder="1"/>
    </xf>
    <xf numFmtId="17" fontId="4" fillId="0" borderId="8" xfId="0" applyNumberFormat="1" applyFont="1" applyBorder="1" applyAlignment="1">
      <alignment horizontal="left"/>
    </xf>
    <xf numFmtId="17" fontId="4" fillId="0" borderId="0" xfId="0" applyNumberFormat="1" applyFont="1" applyAlignment="1">
      <alignment horizontal="left" vertical="center"/>
    </xf>
    <xf numFmtId="0" fontId="9" fillId="0" borderId="0" xfId="0" applyFont="1" applyAlignment="1">
      <alignment horizontal="left" vertical="center" readingOrder="1"/>
    </xf>
    <xf numFmtId="176" fontId="9" fillId="0" borderId="0" xfId="0" applyNumberFormat="1" applyFont="1" applyAlignment="1">
      <alignment horizontal="left" vertical="center" readingOrder="1"/>
    </xf>
    <xf numFmtId="17" fontId="4" fillId="0" borderId="0" xfId="0" applyNumberFormat="1" applyFont="1" applyAlignment="1">
      <alignment horizontal="left"/>
    </xf>
    <xf numFmtId="0" fontId="4" fillId="0" borderId="0" xfId="0" applyFont="1" applyAlignment="1">
      <alignment horizontal="left" vertical="center"/>
    </xf>
    <xf numFmtId="176" fontId="4" fillId="0" borderId="0" xfId="0" applyNumberFormat="1" applyFont="1" applyAlignment="1">
      <alignment horizontal="left" vertical="center"/>
    </xf>
    <xf numFmtId="0" fontId="4" fillId="0" borderId="0" xfId="0" applyFont="1" applyAlignment="1">
      <alignment horizontal="left" vertical="center" shrinkToFit="1"/>
    </xf>
    <xf numFmtId="0" fontId="11" fillId="0" borderId="0" xfId="0" applyFont="1" applyAlignment="1">
      <alignment vertical="center" wrapText="1"/>
    </xf>
    <xf numFmtId="0" fontId="0" fillId="0" borderId="0" xfId="0" applyAlignment="1">
      <alignment vertical="center" wrapText="1"/>
    </xf>
    <xf numFmtId="0" fontId="13" fillId="0" borderId="0" xfId="0" applyFont="1" applyAlignment="1">
      <alignment horizontal="left" vertical="top" wrapText="1" readingOrder="1"/>
    </xf>
    <xf numFmtId="0" fontId="15" fillId="0" borderId="0" xfId="0" applyFont="1" applyAlignment="1">
      <alignment horizontal="left" vertical="top" wrapText="1" readingOrder="1"/>
    </xf>
    <xf numFmtId="0" fontId="5" fillId="0" borderId="0" xfId="0" applyFont="1" applyAlignment="1">
      <alignment horizontal="center" vertical="center" wrapText="1"/>
    </xf>
    <xf numFmtId="0" fontId="12" fillId="0" borderId="0" xfId="0" applyFont="1" applyAlignment="1">
      <alignment horizontal="left" vertical="top" wrapText="1" readingOrder="1"/>
    </xf>
    <xf numFmtId="0" fontId="14" fillId="0" borderId="0" xfId="0" applyFont="1" applyAlignment="1">
      <alignment horizontal="left" vertical="top" wrapText="1" readingOrder="1"/>
    </xf>
    <xf numFmtId="0" fontId="16" fillId="0" borderId="1" xfId="0" applyFont="1" applyBorder="1" applyAlignment="1">
      <alignment vertical="center" wrapText="1"/>
    </xf>
    <xf numFmtId="0" fontId="16" fillId="0" borderId="1" xfId="0" applyFont="1" applyBorder="1" applyAlignment="1">
      <alignment vertical="center"/>
    </xf>
    <xf numFmtId="0" fontId="9" fillId="0" borderId="1" xfId="0" applyFont="1" applyBorder="1" applyAlignment="1">
      <alignment vertical="top" wrapText="1" readingOrder="1"/>
    </xf>
    <xf numFmtId="176" fontId="9" fillId="0" borderId="1" xfId="0" applyNumberFormat="1" applyFont="1" applyBorder="1" applyAlignment="1">
      <alignment horizontal="center" vertical="top" wrapText="1" readingOrder="1"/>
    </xf>
    <xf numFmtId="176" fontId="9" fillId="0" borderId="1" xfId="0" applyNumberFormat="1" applyFont="1" applyBorder="1" applyAlignment="1">
      <alignment horizontal="center" vertical="center" wrapText="1" readingOrder="1"/>
    </xf>
    <xf numFmtId="0" fontId="0" fillId="0" borderId="0" xfId="0" applyAlignment="1">
      <alignment horizontal="left" vertical="center"/>
    </xf>
    <xf numFmtId="176" fontId="0" fillId="0" borderId="0" xfId="0" applyNumberFormat="1" applyAlignment="1">
      <alignment horizontal="left" vertical="center"/>
    </xf>
    <xf numFmtId="0" fontId="0" fillId="0" borderId="0" xfId="0" applyAlignment="1">
      <alignment horizontal="left" vertical="center" shrinkToFit="1"/>
    </xf>
    <xf numFmtId="176" fontId="4" fillId="0" borderId="1" xfId="0" applyNumberFormat="1" applyFont="1" applyBorder="1" applyAlignment="1">
      <alignment horizontal="center" vertical="center" wrapText="1" readingOrder="1"/>
    </xf>
    <xf numFmtId="0" fontId="9" fillId="0" borderId="1" xfId="0" applyFont="1" applyBorder="1" applyAlignment="1">
      <alignment horizontal="center" vertical="center" readingOrder="1"/>
    </xf>
    <xf numFmtId="176" fontId="9" fillId="0" borderId="1" xfId="0" applyNumberFormat="1" applyFont="1" applyBorder="1" applyAlignment="1">
      <alignment horizontal="center" vertical="center" readingOrder="1"/>
    </xf>
    <xf numFmtId="176" fontId="16" fillId="0" borderId="1" xfId="0" applyNumberFormat="1" applyFont="1" applyBorder="1" applyAlignment="1">
      <alignment horizontal="center" vertical="top"/>
    </xf>
    <xf numFmtId="176" fontId="16" fillId="0" borderId="1" xfId="0" applyNumberFormat="1" applyFont="1" applyBorder="1" applyAlignment="1">
      <alignment horizontal="center" vertical="top" wrapText="1"/>
    </xf>
    <xf numFmtId="177" fontId="0" fillId="0" borderId="1" xfId="0" applyNumberFormat="1" applyBorder="1" applyAlignment="1">
      <alignment vertical="center"/>
    </xf>
    <xf numFmtId="177" fontId="0" fillId="0" borderId="1" xfId="0" applyNumberFormat="1" applyBorder="1"/>
    <xf numFmtId="0" fontId="0" fillId="0" borderId="3" xfId="0" applyBorder="1" applyAlignment="1">
      <alignment horizontal="left" vertical="center"/>
    </xf>
    <xf numFmtId="0" fontId="0" fillId="0" borderId="1" xfId="0" applyBorder="1" applyAlignment="1">
      <alignment horizontal="center" vertical="center"/>
    </xf>
    <xf numFmtId="176" fontId="0" fillId="0" borderId="1" xfId="0" applyNumberFormat="1" applyBorder="1" applyAlignment="1">
      <alignment horizontal="center" vertical="center"/>
    </xf>
    <xf numFmtId="176" fontId="0" fillId="0" borderId="3" xfId="0" applyNumberFormat="1" applyBorder="1" applyAlignment="1">
      <alignment horizontal="center" vertical="center"/>
    </xf>
    <xf numFmtId="0" fontId="0" fillId="0" borderId="1" xfId="0" applyBorder="1" applyAlignment="1">
      <alignment horizontal="center"/>
    </xf>
    <xf numFmtId="177" fontId="0" fillId="0" borderId="1" xfId="0" applyNumberFormat="1" applyBorder="1" applyAlignment="1">
      <alignment horizontal="left" vertical="center"/>
    </xf>
    <xf numFmtId="177" fontId="0" fillId="0" borderId="5" xfId="0" applyNumberFormat="1" applyBorder="1" applyAlignment="1">
      <alignment horizontal="center" vertical="center"/>
    </xf>
    <xf numFmtId="177" fontId="0" fillId="0" borderId="7" xfId="0" applyNumberFormat="1" applyBorder="1" applyAlignment="1">
      <alignment horizontal="center" vertical="center"/>
    </xf>
    <xf numFmtId="0" fontId="17" fillId="0" borderId="0" xfId="0" applyFont="1" applyAlignment="1">
      <alignment horizontal="center" vertical="center" wrapText="1" readingOrder="1"/>
    </xf>
    <xf numFmtId="0" fontId="17" fillId="0" borderId="0" xfId="0" applyFont="1" applyAlignment="1">
      <alignment horizontal="left" vertical="center" wrapText="1" readingOrder="1"/>
    </xf>
    <xf numFmtId="0" fontId="19" fillId="0" borderId="1" xfId="0" applyFont="1" applyBorder="1" applyAlignment="1">
      <alignment horizontal="left" vertical="center" wrapText="1" readingOrder="1"/>
    </xf>
    <xf numFmtId="0" fontId="20" fillId="2" borderId="1" xfId="0" applyFont="1" applyFill="1" applyBorder="1" applyAlignment="1">
      <alignment horizontal="left" vertical="center" wrapText="1" readingOrder="1"/>
    </xf>
    <xf numFmtId="0" fontId="18" fillId="0" borderId="1" xfId="0" applyFont="1" applyBorder="1" applyAlignment="1">
      <alignment horizontal="left" vertical="center" wrapText="1" readingOrder="1"/>
    </xf>
    <xf numFmtId="176" fontId="18" fillId="0" borderId="1" xfId="0" applyNumberFormat="1" applyFont="1" applyBorder="1" applyAlignment="1">
      <alignment horizontal="left" vertical="center" wrapText="1" readingOrder="1"/>
    </xf>
    <xf numFmtId="0" fontId="16" fillId="0" borderId="1" xfId="0" applyFont="1" applyBorder="1" applyAlignment="1">
      <alignment horizontal="left" vertical="center"/>
    </xf>
    <xf numFmtId="176" fontId="7" fillId="0" borderId="0" xfId="0" applyNumberFormat="1" applyFont="1" applyAlignment="1">
      <alignment horizontal="center" vertical="center" wrapText="1" readingOrder="1"/>
    </xf>
    <xf numFmtId="0" fontId="9" fillId="0" borderId="2" xfId="0" applyFont="1" applyBorder="1" applyAlignment="1">
      <alignment horizontal="left" vertical="center" readingOrder="1"/>
    </xf>
    <xf numFmtId="176" fontId="0" fillId="0" borderId="0" xfId="0" applyNumberFormat="1" applyAlignment="1">
      <alignment horizontal="center" vertical="center"/>
    </xf>
    <xf numFmtId="0" fontId="0" fillId="0" borderId="9" xfId="0" applyBorder="1" applyAlignment="1">
      <alignment horizontal="left" vertical="center"/>
    </xf>
    <xf numFmtId="177" fontId="0" fillId="0" borderId="1" xfId="0" applyNumberFormat="1" applyBorder="1" applyAlignment="1">
      <alignment horizontal="center" vertical="center"/>
    </xf>
    <xf numFmtId="0" fontId="0" fillId="0" borderId="1" xfId="0" applyBorder="1" applyAlignment="1">
      <alignment wrapText="1"/>
    </xf>
    <xf numFmtId="0" fontId="21" fillId="0" borderId="3" xfId="0" applyFont="1" applyBorder="1" applyAlignment="1">
      <alignment horizontal="center" vertical="center"/>
    </xf>
    <xf numFmtId="0" fontId="11" fillId="0" borderId="1" xfId="0" applyFont="1" applyBorder="1" applyAlignment="1">
      <alignment horizontal="left" vertical="center"/>
    </xf>
    <xf numFmtId="0" fontId="11" fillId="0" borderId="2" xfId="0" applyFont="1" applyBorder="1" applyAlignment="1">
      <alignment horizontal="left" vertical="center"/>
    </xf>
    <xf numFmtId="176" fontId="11" fillId="0" borderId="1" xfId="0" applyNumberFormat="1" applyFont="1" applyBorder="1" applyAlignment="1">
      <alignment horizontal="center" vertical="center"/>
    </xf>
    <xf numFmtId="177" fontId="11" fillId="0" borderId="1" xfId="0" applyNumberFormat="1" applyFont="1" applyBorder="1" applyAlignment="1">
      <alignment horizontal="left" vertical="center"/>
    </xf>
    <xf numFmtId="0" fontId="11" fillId="0" borderId="0" xfId="0" applyFont="1"/>
    <xf numFmtId="177" fontId="11" fillId="0" borderId="1" xfId="0" applyNumberFormat="1" applyFont="1" applyBorder="1" applyAlignment="1">
      <alignment horizontal="left"/>
    </xf>
    <xf numFmtId="0" fontId="11" fillId="0" borderId="1" xfId="0" applyFont="1" applyBorder="1" applyAlignment="1">
      <alignment horizontal="left" vertical="center" shrinkToFit="1"/>
    </xf>
    <xf numFmtId="0" fontId="11" fillId="0" borderId="1" xfId="0" applyFont="1" applyBorder="1" applyAlignment="1">
      <alignment horizontal="center" vertical="center"/>
    </xf>
    <xf numFmtId="49" fontId="11" fillId="0" borderId="1" xfId="0" applyNumberFormat="1" applyFont="1" applyBorder="1" applyAlignment="1">
      <alignment horizontal="center" vertical="center"/>
    </xf>
    <xf numFmtId="0" fontId="11" fillId="0" borderId="0" xfId="0" applyFont="1" applyAlignment="1">
      <alignment horizontal="center"/>
    </xf>
    <xf numFmtId="0" fontId="11" fillId="0" borderId="1" xfId="0" applyFont="1" applyBorder="1"/>
    <xf numFmtId="0" fontId="11" fillId="0" borderId="1" xfId="0" applyFont="1" applyBorder="1" applyAlignment="1">
      <alignment horizontal="center"/>
    </xf>
    <xf numFmtId="176" fontId="11" fillId="0" borderId="1" xfId="0" applyNumberFormat="1" applyFont="1" applyBorder="1"/>
    <xf numFmtId="0" fontId="11" fillId="0" borderId="1" xfId="0" applyFont="1" applyBorder="1" applyAlignment="1">
      <alignment shrinkToFit="1"/>
    </xf>
    <xf numFmtId="0" fontId="11" fillId="0" borderId="1" xfId="0" applyFont="1" applyBorder="1" applyAlignment="1">
      <alignment vertical="center"/>
    </xf>
    <xf numFmtId="177" fontId="11" fillId="0" borderId="1" xfId="0" applyNumberFormat="1" applyFont="1" applyBorder="1" applyAlignment="1">
      <alignment horizontal="left" vertical="center" wrapText="1"/>
    </xf>
    <xf numFmtId="0" fontId="24" fillId="0" borderId="1" xfId="0" applyFont="1" applyBorder="1" applyAlignment="1">
      <alignment vertical="top" wrapText="1" readingOrder="1"/>
    </xf>
    <xf numFmtId="0" fontId="11" fillId="0" borderId="1" xfId="0" applyFont="1" applyBorder="1" applyAlignment="1">
      <alignment vertical="center" wrapText="1"/>
    </xf>
    <xf numFmtId="176" fontId="26" fillId="0" borderId="1" xfId="0" applyNumberFormat="1" applyFont="1" applyBorder="1" applyAlignment="1">
      <alignment horizontal="center" vertical="center" wrapText="1" readingOrder="1"/>
    </xf>
    <xf numFmtId="176" fontId="24" fillId="0" borderId="1" xfId="0" applyNumberFormat="1" applyFont="1" applyBorder="1" applyAlignment="1">
      <alignment horizontal="center" vertical="center" wrapText="1" readingOrder="1"/>
    </xf>
    <xf numFmtId="0" fontId="24" fillId="0" borderId="1" xfId="0" applyFont="1" applyBorder="1" applyAlignment="1">
      <alignment horizontal="left" vertical="top" wrapText="1" readingOrder="1"/>
    </xf>
    <xf numFmtId="0" fontId="11" fillId="0" borderId="0" xfId="0" applyFont="1" applyAlignment="1">
      <alignment horizontal="center" vertical="center"/>
    </xf>
    <xf numFmtId="176" fontId="11" fillId="0" borderId="5" xfId="0" applyNumberFormat="1" applyFont="1" applyBorder="1" applyAlignment="1">
      <alignment horizontal="center" vertical="center"/>
    </xf>
    <xf numFmtId="0" fontId="11" fillId="0" borderId="1" xfId="0" applyFont="1" applyBorder="1" applyAlignment="1">
      <alignment wrapText="1"/>
    </xf>
    <xf numFmtId="176" fontId="11" fillId="0" borderId="9" xfId="0" applyNumberFormat="1" applyFont="1" applyBorder="1" applyAlignment="1">
      <alignment horizontal="center" vertical="center"/>
    </xf>
    <xf numFmtId="0" fontId="26" fillId="0" borderId="1" xfId="0" applyFont="1" applyBorder="1" applyAlignment="1">
      <alignment horizontal="left" vertical="center"/>
    </xf>
    <xf numFmtId="0" fontId="24" fillId="0" borderId="1" xfId="0" applyFont="1" applyBorder="1" applyAlignment="1">
      <alignment horizontal="left" vertical="center" readingOrder="1"/>
    </xf>
    <xf numFmtId="176" fontId="24" fillId="0" borderId="1" xfId="0" applyNumberFormat="1" applyFont="1" applyBorder="1" applyAlignment="1">
      <alignment horizontal="center" vertical="center" readingOrder="1"/>
    </xf>
    <xf numFmtId="0" fontId="26" fillId="0" borderId="3" xfId="0" applyFont="1" applyBorder="1" applyAlignment="1">
      <alignment horizontal="left" vertical="center"/>
    </xf>
    <xf numFmtId="0" fontId="26" fillId="0" borderId="4" xfId="0" applyFont="1" applyBorder="1" applyAlignment="1">
      <alignment horizontal="left" vertical="center"/>
    </xf>
    <xf numFmtId="176" fontId="28" fillId="0" borderId="1" xfId="0" applyNumberFormat="1" applyFont="1" applyBorder="1"/>
    <xf numFmtId="0" fontId="28" fillId="0" borderId="1" xfId="0" applyFont="1" applyBorder="1" applyAlignment="1">
      <alignment vertical="center"/>
    </xf>
    <xf numFmtId="0" fontId="22" fillId="0" borderId="1" xfId="0" applyFont="1" applyBorder="1" applyAlignment="1">
      <alignment horizontal="left" vertical="center"/>
    </xf>
    <xf numFmtId="176" fontId="11" fillId="0" borderId="1" xfId="0" quotePrefix="1" applyNumberFormat="1" applyFont="1" applyBorder="1" applyAlignment="1">
      <alignment horizontal="center" vertical="center"/>
    </xf>
    <xf numFmtId="176" fontId="11" fillId="0" borderId="5" xfId="0" quotePrefix="1" applyNumberFormat="1" applyFont="1" applyBorder="1" applyAlignment="1">
      <alignment horizontal="center" vertical="center"/>
    </xf>
    <xf numFmtId="176" fontId="24" fillId="0" borderId="0" xfId="0" applyNumberFormat="1" applyFont="1" applyAlignment="1">
      <alignment horizontal="center" vertical="center" readingOrder="1"/>
    </xf>
    <xf numFmtId="176" fontId="24" fillId="0" borderId="1" xfId="0" quotePrefix="1" applyNumberFormat="1" applyFont="1" applyBorder="1" applyAlignment="1">
      <alignment horizontal="center" vertical="center" readingOrder="1"/>
    </xf>
    <xf numFmtId="0" fontId="26" fillId="0" borderId="1" xfId="0" applyFont="1" applyBorder="1" applyAlignment="1">
      <alignment horizontal="left" vertical="center" wrapText="1" readingOrder="1"/>
    </xf>
    <xf numFmtId="0" fontId="26" fillId="2" borderId="1" xfId="0" applyFont="1" applyFill="1" applyBorder="1" applyAlignment="1">
      <alignment horizontal="left" vertical="center" wrapText="1" readingOrder="1"/>
    </xf>
    <xf numFmtId="0" fontId="24" fillId="0" borderId="1" xfId="0" applyFont="1" applyBorder="1" applyAlignment="1">
      <alignment vertical="center" wrapText="1" readingOrder="1"/>
    </xf>
    <xf numFmtId="0" fontId="30" fillId="0" borderId="1" xfId="0" applyFont="1" applyBorder="1" applyAlignment="1">
      <alignment vertical="top" wrapText="1" readingOrder="1"/>
    </xf>
    <xf numFmtId="0" fontId="25" fillId="0" borderId="1" xfId="0" applyFont="1" applyBorder="1" applyAlignment="1">
      <alignment vertical="top" wrapText="1" readingOrder="1"/>
    </xf>
    <xf numFmtId="0" fontId="23" fillId="0" borderId="1" xfId="0" applyFont="1" applyBorder="1" applyAlignment="1">
      <alignment vertical="center"/>
    </xf>
    <xf numFmtId="0" fontId="31" fillId="0" borderId="1" xfId="0" applyFont="1" applyBorder="1" applyAlignment="1">
      <alignment vertical="center" wrapText="1"/>
    </xf>
    <xf numFmtId="176" fontId="11" fillId="0" borderId="1" xfId="0" applyNumberFormat="1" applyFont="1" applyBorder="1" applyAlignment="1">
      <alignment horizontal="center" vertical="center" wrapText="1"/>
    </xf>
    <xf numFmtId="176" fontId="24" fillId="0" borderId="1" xfId="0" quotePrefix="1" applyNumberFormat="1" applyFont="1" applyBorder="1" applyAlignment="1">
      <alignment horizontal="center" vertical="center" wrapText="1" readingOrder="1"/>
    </xf>
    <xf numFmtId="177" fontId="11" fillId="0" borderId="1" xfId="0" applyNumberFormat="1"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oi Nomura (野村 葵)" id="{AF0B7934-E9E9-4D12-8433-A34A3AC3591C}" userId="S::aoi.nomura.j4v@jp.denso.com::f430ad14-0663-42f3-8435-57c4b172e9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6" dT="2026-05-22T00:07:52.48" personId="{AF0B7934-E9E9-4D12-8433-A34A3AC3591C}" id="{79EC12A9-58AA-4B7A-8C63-015C3F1467F8}">
    <text xml:space="preserve">暗室2用（ファクタが未完成）の全社連番は下記に一応示しておきます
100010087038
</text>
  </threadedComment>
  <threadedComment ref="F6" dT="2026-05-22T00:14:48.67" personId="{AF0B7934-E9E9-4D12-8433-A34A3AC3591C}" id="{59A4D297-AA0C-4207-9F72-75290F07941C}">
    <text>二か月延長許可</text>
  </threadedComment>
  <threadedComment ref="M6" dT="2026-05-22T00:14:48.67" personId="{AF0B7934-E9E9-4D12-8433-A34A3AC3591C}" id="{F677D095-D695-4475-A2D4-22D1E148A547}">
    <text xml:space="preserve">二ヶ月延長許可
</text>
  </threadedComment>
  <threadedComment ref="M7" dT="2026-05-22T00:14:48.67" personId="{AF0B7934-E9E9-4D12-8433-A34A3AC3591C}" id="{D9F68967-E4EF-4022-8C5A-76C9D67E4B96}">
    <text xml:space="preserve">二ヶ月延長許可
</text>
  </threadedComment>
  <threadedComment ref="M8" dT="2026-05-22T00:14:48.67" personId="{AF0B7934-E9E9-4D12-8433-A34A3AC3591C}" id="{81F07871-49A5-4260-94A7-194651594481}">
    <text xml:space="preserve">二ヶ月延長許可
</text>
  </threadedComment>
  <threadedComment ref="M9" dT="2026-05-22T00:14:48.67" personId="{AF0B7934-E9E9-4D12-8433-A34A3AC3591C}" id="{2083C466-1DC2-4423-A51E-3EB1DA9905E0}">
    <text xml:space="preserve">二ヶ月延長許可
</text>
  </threadedComment>
  <threadedComment ref="M10" dT="2026-05-22T00:14:48.67" personId="{AF0B7934-E9E9-4D12-8433-A34A3AC3591C}" id="{FD8DCE32-41FE-4FE6-8CD6-BD5205AABBCB}">
    <text xml:space="preserve">二ヶ月延長許可
</text>
  </threadedComment>
  <threadedComment ref="M11" dT="2026-05-22T00:14:48.67" personId="{AF0B7934-E9E9-4D12-8433-A34A3AC3591C}" id="{A84EC216-C811-4BDF-AD9B-0827850B3676}">
    <text xml:space="preserve">二ヶ月延長許可
</text>
  </threadedComment>
  <threadedComment ref="G12" dT="2026-05-26T06:16:46.54" personId="{AF0B7934-E9E9-4D12-8433-A34A3AC3591C}" id="{F3457590-9D47-4F52-813C-D71705728B87}">
    <text xml:space="preserve">METOR上の管理区分は機能点検だが
検査は
2026 2月に点検済みだったため
2027 2月で記載でいいのか？
須渕さんに伺ったところ
6cmループアンテナは2セットあるけど、始業前点検で2本使用するので、
測定側は暗室14(100010091070)・コムジェネ側は暗室2(100010091069)になります。
そのため、測定場所が暗室14でも暗室2でも暗室14(100010091070)の6cmループアンテナが報告書に載るはずです。(2025/9有効期限)
コムジェネ側も載せる場合は、2027年2月です。
とのことで2025/9 で記載しました.
</text>
  </threadedComment>
  <threadedComment ref="M13" dT="2026-05-22T00:14:48.67" personId="{AF0B7934-E9E9-4D12-8433-A34A3AC3591C}" id="{EA3A919B-A457-41A4-9ADA-5B741B9DC983}">
    <text xml:space="preserve">二ヶ月延長許可
</text>
  </threadedComment>
  <threadedComment ref="M14" dT="2026-05-26T07:37:49.27" personId="{AF0B7934-E9E9-4D12-8433-A34A3AC3591C}" id="{7EB44E76-0282-407B-96DD-C5F5B16AEC9B}">
    <text>ラベル張替え必要
定期点検の表記が2025のまま</text>
  </threadedComment>
  <threadedComment ref="M16" dT="2026-05-22T00:14:48.67" personId="{AF0B7934-E9E9-4D12-8433-A34A3AC3591C}" id="{F767A67A-8E11-454B-AB62-11D0F528BE70}">
    <text xml:space="preserve">二ヶ月延長許可
</text>
  </threadedComment>
  <threadedComment ref="E17" dT="2026-05-26T07:36:10.83" personId="{AF0B7934-E9E9-4D12-8433-A34A3AC3591C}" id="{89A0B7E5-C71A-4402-8F78-3ECB8E0E088C}">
    <text>最後の20がほぼ消えている</text>
  </threadedComment>
  <threadedComment ref="M17" dT="2026-05-22T00:14:48.67" personId="{AF0B7934-E9E9-4D12-8433-A34A3AC3591C}" id="{44C4EA61-7579-4A74-8B50-2585C5837A67}">
    <text xml:space="preserve">二ヶ月延長許可
</text>
  </threadedComment>
  <threadedComment ref="B22" dT="2026-05-26T07:19:27.89" personId="{AF0B7934-E9E9-4D12-8433-A34A3AC3591C}" id="{D2729401-3401-4908-BD5B-1C38F076E13C}">
    <text>METOR使用しても全社連番がわからなかったため, 製造番号とユーザー管理No.を記載しておきました</text>
  </threadedComment>
  <threadedComment ref="E22" dT="2026-05-26T06:06:27.71" personId="{AF0B7934-E9E9-4D12-8433-A34A3AC3591C}" id="{CA20EAB5-2DD4-4D3E-B912-17C067A81175}">
    <text>製造番号</text>
  </threadedComment>
  <threadedComment ref="G22" dT="2026-05-26T06:04:42.93" personId="{AF0B7934-E9E9-4D12-8433-A34A3AC3591C}" id="{81E4CA08-17B9-4A7B-BD4F-879F49EFCE92}">
    <text>ユーザー管理No.</text>
  </threadedComment>
  <threadedComment ref="E23" dT="2026-05-26T06:24:10.71" personId="{AF0B7934-E9E9-4D12-8433-A34A3AC3591C}" id="{499B57B5-81A8-4477-A8EC-EC6425E7FB9B}">
    <text xml:space="preserve">製造番号
</text>
  </threadedComment>
  <threadedComment ref="G23" dT="2026-05-26T06:05:10.25" personId="{AF0B7934-E9E9-4D12-8433-A34A3AC3591C}" id="{F5C93E76-785E-4319-8283-4006CCE2431A}">
    <text>ユーザー管理No.</text>
  </threadedComment>
  <threadedComment ref="M23" dT="2026-05-22T00:14:48.67" personId="{AF0B7934-E9E9-4D12-8433-A34A3AC3591C}" id="{1544D0E2-BA4E-4C01-AF69-949796D70822}">
    <text xml:space="preserve">二ヶ月延長許可
</text>
  </threadedComment>
  <threadedComment ref="F27" dT="2026-05-26T07:36:50.79" personId="{AF0B7934-E9E9-4D12-8433-A34A3AC3591C}" id="{92ECAA5A-FA63-4727-AECC-C831B8976E65}">
    <text>機能点検のラベルははがす必要あり
機能点検と定期点検のラベルが両方ついている</text>
  </threadedComment>
</ThreadedComments>
</file>

<file path=xl/threadedComments/threadedComment2.xml><?xml version="1.0" encoding="utf-8"?>
<ThreadedComments xmlns="http://schemas.microsoft.com/office/spreadsheetml/2018/threadedcomments" xmlns:x="http://schemas.openxmlformats.org/spreadsheetml/2006/main">
  <threadedComment ref="H5" dT="2026-05-22T00:14:48.67" personId="{AF0B7934-E9E9-4D12-8433-A34A3AC3591C}" id="{611B9507-2F8A-4C52-B125-9E5B0444700E}">
    <text>二か月延長許可</text>
  </threadedComment>
  <threadedComment ref="H31" dT="2026-05-22T00:14:48.67" personId="{AF0B7934-E9E9-4D12-8433-A34A3AC3591C}" id="{CC498FCD-DCFD-4E70-8DD1-0465F914B6D2}">
    <text xml:space="preserve">二ヶ月延長許可
</text>
  </threadedComment>
  <threadedComment ref="H32" dT="2026-05-22T00:14:48.67" personId="{AF0B7934-E9E9-4D12-8433-A34A3AC3591C}" id="{2E17909D-FE6A-4ADD-9909-DE0242011667}">
    <text xml:space="preserve">二ヶ月延長許可
</text>
  </threadedComment>
  <threadedComment ref="H33" dT="2026-05-22T00:14:48.67" personId="{AF0B7934-E9E9-4D12-8433-A34A3AC3591C}" id="{CCE3BA3A-428E-4271-A7C8-731CE5FC6DFC}">
    <text xml:space="preserve">二ヶ月延長許可
</text>
  </threadedComment>
  <threadedComment ref="H34" dT="2026-05-22T00:14:48.67" personId="{AF0B7934-E9E9-4D12-8433-A34A3AC3591C}" id="{5D8CEAD4-A217-4DC1-8341-B79CF0CC7539}">
    <text xml:space="preserve">二ヶ月延長許可
</text>
  </threadedComment>
  <threadedComment ref="H35" dT="2026-05-22T00:14:48.67" personId="{AF0B7934-E9E9-4D12-8433-A34A3AC3591C}" id="{F29E8825-ECF9-4520-B2D2-4638239D7FB5}">
    <text xml:space="preserve">二ヶ月延長許可
</text>
  </threadedComment>
  <threadedComment ref="H36" dT="2026-05-22T00:14:48.67" personId="{AF0B7934-E9E9-4D12-8433-A34A3AC3591C}" id="{40B05E72-3A93-46FA-80CE-090B6862E7C4}">
    <text xml:space="preserve">二ヶ月延長許可
</text>
  </threadedComment>
  <threadedComment ref="H38" dT="2026-05-22T00:14:48.67" personId="{AF0B7934-E9E9-4D12-8433-A34A3AC3591C}" id="{AB3208F1-8B1D-4DC5-B1FB-D373863669A1}">
    <text xml:space="preserve">二ヶ月延長許可
</text>
  </threadedComment>
  <threadedComment ref="H39" dT="2026-05-26T07:37:49.27" personId="{AF0B7934-E9E9-4D12-8433-A34A3AC3591C}" id="{A33D9876-62FD-4F80-87B9-EE10A01FAD9C}">
    <text>ラベル張替え必要
定期点検の表記が2025のまま</text>
  </threadedComment>
  <threadedComment ref="H41" dT="2026-05-22T00:14:48.67" personId="{AF0B7934-E9E9-4D12-8433-A34A3AC3591C}" id="{78A41768-6A0F-45C9-ACA7-7FD96809DD85}">
    <text xml:space="preserve">二ヶ月延長許可
</text>
  </threadedComment>
  <threadedComment ref="H42" dT="2026-05-22T00:14:48.67" personId="{AF0B7934-E9E9-4D12-8433-A34A3AC3591C}" id="{BD685D7F-EFFF-4EAD-A7EB-507CCBD23EB7}">
    <text xml:space="preserve">二ヶ月延長許可
</text>
  </threadedComment>
  <threadedComment ref="H48" dT="2026-05-22T00:14:48.67" personId="{AF0B7934-E9E9-4D12-8433-A34A3AC3591C}" id="{D0035DB5-32FA-4908-A4A7-A9042A0BD84D}">
    <text xml:space="preserve">二ヶ月延長許可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29"/>
  <sheetViews>
    <sheetView topLeftCell="F7" zoomScaleNormal="100" workbookViewId="0">
      <selection activeCell="G31" sqref="G31"/>
    </sheetView>
  </sheetViews>
  <sheetFormatPr defaultRowHeight="18"/>
  <cols>
    <col min="2" max="2" width="25.8984375" bestFit="1" customWidth="1"/>
    <col min="3" max="3" width="19.3984375" bestFit="1" customWidth="1"/>
    <col min="4" max="4" width="13.796875" bestFit="1" customWidth="1"/>
    <col min="5" max="5" width="14.5" bestFit="1" customWidth="1"/>
    <col min="6" max="6" width="15.796875" bestFit="1" customWidth="1"/>
    <col min="7" max="7" width="14.5" customWidth="1"/>
    <col min="9" max="9" width="29" bestFit="1" customWidth="1"/>
    <col min="10" max="10" width="19.3984375" bestFit="1" customWidth="1"/>
    <col min="11" max="11" width="13.796875" bestFit="1" customWidth="1"/>
    <col min="12" max="12" width="14.5" bestFit="1" customWidth="1"/>
    <col min="13" max="13" width="15.796875" bestFit="1" customWidth="1"/>
  </cols>
  <sheetData>
    <row r="1" spans="2:13">
      <c r="B1" t="s">
        <v>23</v>
      </c>
    </row>
    <row r="2" spans="2:13">
      <c r="B2" s="5" t="s">
        <v>0</v>
      </c>
      <c r="C2" s="5" t="s">
        <v>25</v>
      </c>
      <c r="D2" s="5" t="s">
        <v>26</v>
      </c>
      <c r="E2" s="5" t="s">
        <v>13</v>
      </c>
      <c r="F2" s="5" t="s">
        <v>27</v>
      </c>
      <c r="I2" s="1" t="s">
        <v>24</v>
      </c>
      <c r="J2" s="5" t="s">
        <v>25</v>
      </c>
      <c r="K2" s="5" t="s">
        <v>26</v>
      </c>
      <c r="L2" s="1" t="s">
        <v>13</v>
      </c>
      <c r="M2" s="1" t="s">
        <v>27</v>
      </c>
    </row>
    <row r="3" spans="2:13">
      <c r="B3" s="5" t="s">
        <v>1</v>
      </c>
      <c r="C3" s="5" t="s">
        <v>57</v>
      </c>
      <c r="D3" s="5" t="s">
        <v>28</v>
      </c>
      <c r="E3" s="6">
        <v>100011169747</v>
      </c>
      <c r="F3" s="64">
        <v>46691</v>
      </c>
      <c r="G3" s="4"/>
      <c r="I3" s="1" t="s">
        <v>1</v>
      </c>
      <c r="J3" s="5" t="s">
        <v>57</v>
      </c>
      <c r="K3" s="5" t="s">
        <v>28</v>
      </c>
      <c r="L3" s="2">
        <v>100011169742</v>
      </c>
      <c r="M3" s="64">
        <v>46691</v>
      </c>
    </row>
    <row r="4" spans="2:13">
      <c r="B4" s="5" t="s">
        <v>2</v>
      </c>
      <c r="C4" s="5" t="s">
        <v>29</v>
      </c>
      <c r="D4" s="5" t="s">
        <v>30</v>
      </c>
      <c r="E4" s="6">
        <v>100011154974</v>
      </c>
      <c r="F4" s="64">
        <v>46418</v>
      </c>
      <c r="G4" s="4"/>
      <c r="I4" s="1" t="s">
        <v>2</v>
      </c>
      <c r="J4" s="5" t="s">
        <v>29</v>
      </c>
      <c r="K4" s="5" t="s">
        <v>30</v>
      </c>
      <c r="L4" s="2">
        <v>100011145062</v>
      </c>
      <c r="M4" s="64">
        <v>46538</v>
      </c>
    </row>
    <row r="5" spans="2:13">
      <c r="B5" s="5" t="s">
        <v>3</v>
      </c>
      <c r="C5" s="5" t="s">
        <v>55</v>
      </c>
      <c r="D5" s="5" t="s">
        <v>56</v>
      </c>
      <c r="E5" s="6">
        <v>100011224401</v>
      </c>
      <c r="F5" s="64">
        <v>46418</v>
      </c>
      <c r="G5" s="4"/>
      <c r="I5" s="1" t="s">
        <v>3</v>
      </c>
      <c r="J5" s="5" t="s">
        <v>55</v>
      </c>
      <c r="K5" s="5" t="s">
        <v>56</v>
      </c>
      <c r="L5" s="2">
        <v>100011169425</v>
      </c>
      <c r="M5" s="64">
        <v>46507</v>
      </c>
    </row>
    <row r="6" spans="2:13">
      <c r="B6" s="5" t="s">
        <v>6</v>
      </c>
      <c r="C6" s="5" t="s">
        <v>31</v>
      </c>
      <c r="D6" s="5" t="s">
        <v>32</v>
      </c>
      <c r="E6" s="6">
        <v>100011038580</v>
      </c>
      <c r="F6" s="65">
        <v>46173</v>
      </c>
      <c r="I6" s="1" t="s">
        <v>6</v>
      </c>
      <c r="J6" s="5" t="s">
        <v>31</v>
      </c>
      <c r="K6" s="5" t="s">
        <v>32</v>
      </c>
      <c r="L6" s="2">
        <v>100011038580</v>
      </c>
      <c r="M6" s="65">
        <v>46173</v>
      </c>
    </row>
    <row r="7" spans="2:13">
      <c r="B7" s="5" t="s">
        <v>5</v>
      </c>
      <c r="C7" s="5" t="s">
        <v>33</v>
      </c>
      <c r="D7" s="5" t="s">
        <v>34</v>
      </c>
      <c r="E7" s="6">
        <v>100010229316</v>
      </c>
      <c r="F7" s="64">
        <v>46387</v>
      </c>
      <c r="I7" s="1" t="s">
        <v>5</v>
      </c>
      <c r="J7" s="5" t="s">
        <v>33</v>
      </c>
      <c r="K7" s="5" t="s">
        <v>34</v>
      </c>
      <c r="L7" s="2">
        <v>100011188895</v>
      </c>
      <c r="M7" s="65">
        <v>46173</v>
      </c>
    </row>
    <row r="8" spans="2:13">
      <c r="B8" s="5" t="s">
        <v>4</v>
      </c>
      <c r="C8" s="5" t="s">
        <v>35</v>
      </c>
      <c r="D8" s="5" t="s">
        <v>36</v>
      </c>
      <c r="E8" s="6">
        <v>100010221941</v>
      </c>
      <c r="F8" s="64">
        <v>46387</v>
      </c>
      <c r="I8" s="1" t="s">
        <v>4</v>
      </c>
      <c r="J8" s="5" t="s">
        <v>35</v>
      </c>
      <c r="K8" s="5" t="s">
        <v>36</v>
      </c>
      <c r="L8" s="2">
        <v>100011188896</v>
      </c>
      <c r="M8" s="65">
        <v>46113</v>
      </c>
    </row>
    <row r="9" spans="2:13">
      <c r="B9" s="5" t="s">
        <v>7</v>
      </c>
      <c r="C9" s="5" t="s">
        <v>33</v>
      </c>
      <c r="D9" s="5" t="s">
        <v>37</v>
      </c>
      <c r="E9" s="6">
        <v>100011177498</v>
      </c>
      <c r="F9" s="64">
        <v>46387</v>
      </c>
      <c r="I9" s="1" t="s">
        <v>7</v>
      </c>
      <c r="J9" s="5" t="s">
        <v>33</v>
      </c>
      <c r="K9" s="5" t="s">
        <v>37</v>
      </c>
      <c r="L9" s="2">
        <v>100011152115</v>
      </c>
      <c r="M9" s="65">
        <v>46173</v>
      </c>
    </row>
    <row r="10" spans="2:13">
      <c r="B10" s="5" t="s">
        <v>8</v>
      </c>
      <c r="C10" s="5" t="s">
        <v>31</v>
      </c>
      <c r="D10" s="5">
        <v>3115</v>
      </c>
      <c r="E10" s="6">
        <v>100011224398</v>
      </c>
      <c r="F10" s="64">
        <v>46387</v>
      </c>
      <c r="I10" s="1" t="s">
        <v>8</v>
      </c>
      <c r="J10" s="5" t="s">
        <v>31</v>
      </c>
      <c r="K10" s="5">
        <v>3115</v>
      </c>
      <c r="L10" s="2">
        <v>100010096890</v>
      </c>
      <c r="M10" s="65">
        <v>46173</v>
      </c>
    </row>
    <row r="11" spans="2:13">
      <c r="B11" s="5" t="s">
        <v>19</v>
      </c>
      <c r="C11" s="5" t="s">
        <v>31</v>
      </c>
      <c r="D11" s="5">
        <v>6502</v>
      </c>
      <c r="E11" s="6">
        <v>100011191955</v>
      </c>
      <c r="F11" s="64">
        <v>46418</v>
      </c>
      <c r="I11" s="1" t="s">
        <v>19</v>
      </c>
      <c r="J11" s="5" t="s">
        <v>31</v>
      </c>
      <c r="K11" s="5">
        <v>6502</v>
      </c>
      <c r="L11" s="2">
        <v>100011191956</v>
      </c>
      <c r="M11" s="65">
        <v>46173</v>
      </c>
    </row>
    <row r="12" spans="2:13">
      <c r="B12" s="7" t="s">
        <v>20</v>
      </c>
      <c r="C12" s="7" t="s">
        <v>38</v>
      </c>
      <c r="D12" s="7" t="s">
        <v>39</v>
      </c>
      <c r="E12" s="6">
        <v>100010091069</v>
      </c>
      <c r="F12" s="65">
        <v>45901</v>
      </c>
      <c r="G12" s="5" t="s">
        <v>60</v>
      </c>
      <c r="I12" s="3" t="s">
        <v>20</v>
      </c>
      <c r="J12" s="7" t="s">
        <v>38</v>
      </c>
      <c r="K12" s="7" t="s">
        <v>39</v>
      </c>
      <c r="L12" s="2">
        <v>100010091069</v>
      </c>
      <c r="M12" s="65">
        <v>45930</v>
      </c>
    </row>
    <row r="13" spans="2:13">
      <c r="B13" s="5" t="s">
        <v>9</v>
      </c>
      <c r="C13" s="5" t="s">
        <v>40</v>
      </c>
      <c r="D13" s="5" t="s">
        <v>41</v>
      </c>
      <c r="E13" s="6">
        <v>100011197643</v>
      </c>
      <c r="F13" s="64">
        <v>46418</v>
      </c>
      <c r="I13" s="1" t="s">
        <v>9</v>
      </c>
      <c r="J13" s="5" t="s">
        <v>40</v>
      </c>
      <c r="K13" s="5" t="s">
        <v>41</v>
      </c>
      <c r="L13" s="2">
        <v>100011197645</v>
      </c>
      <c r="M13" s="65">
        <v>46173</v>
      </c>
    </row>
    <row r="14" spans="2:13">
      <c r="B14" s="5" t="s">
        <v>10</v>
      </c>
      <c r="C14" s="5" t="s">
        <v>42</v>
      </c>
      <c r="D14" s="5" t="s">
        <v>43</v>
      </c>
      <c r="E14" s="6">
        <v>100011177501</v>
      </c>
      <c r="F14" s="64">
        <v>46418</v>
      </c>
      <c r="I14" s="1" t="s">
        <v>10</v>
      </c>
      <c r="J14" s="5" t="s">
        <v>42</v>
      </c>
      <c r="K14" s="5" t="s">
        <v>43</v>
      </c>
      <c r="L14" s="2">
        <v>100011177500</v>
      </c>
      <c r="M14" s="65">
        <v>46143</v>
      </c>
    </row>
    <row r="15" spans="2:13">
      <c r="B15" s="5" t="s">
        <v>11</v>
      </c>
      <c r="C15" s="5" t="s">
        <v>44</v>
      </c>
      <c r="D15" s="5" t="s">
        <v>45</v>
      </c>
      <c r="E15" s="6">
        <v>100011051455</v>
      </c>
      <c r="F15" s="64">
        <v>46418</v>
      </c>
      <c r="I15" s="1" t="s">
        <v>11</v>
      </c>
      <c r="J15" s="5" t="s">
        <v>44</v>
      </c>
      <c r="K15" s="5" t="s">
        <v>45</v>
      </c>
      <c r="L15" s="2">
        <v>100011051456</v>
      </c>
      <c r="M15" s="64">
        <v>46418</v>
      </c>
    </row>
    <row r="16" spans="2:13">
      <c r="B16" s="5" t="s">
        <v>12</v>
      </c>
      <c r="C16" s="5" t="s">
        <v>53</v>
      </c>
      <c r="D16" s="5" t="s">
        <v>54</v>
      </c>
      <c r="E16" s="6">
        <v>100011224055</v>
      </c>
      <c r="F16" s="64">
        <v>46418</v>
      </c>
      <c r="I16" s="1" t="s">
        <v>12</v>
      </c>
      <c r="J16" s="5" t="s">
        <v>53</v>
      </c>
      <c r="K16" s="5" t="s">
        <v>54</v>
      </c>
      <c r="L16" s="2">
        <v>100011208487</v>
      </c>
      <c r="M16" s="65">
        <v>46173</v>
      </c>
    </row>
    <row r="17" spans="2:14">
      <c r="B17" s="5" t="s">
        <v>14</v>
      </c>
      <c r="C17" s="5" t="s">
        <v>31</v>
      </c>
      <c r="D17" s="5" t="s">
        <v>51</v>
      </c>
      <c r="E17" s="6">
        <v>100010234620</v>
      </c>
      <c r="F17" s="64">
        <v>46418</v>
      </c>
      <c r="G17" s="9"/>
      <c r="I17" s="1" t="s">
        <v>16</v>
      </c>
      <c r="J17" s="5" t="s">
        <v>47</v>
      </c>
      <c r="K17" s="5" t="s">
        <v>48</v>
      </c>
      <c r="L17" s="2">
        <v>100011208486</v>
      </c>
      <c r="M17" s="65">
        <v>46173</v>
      </c>
    </row>
    <row r="18" spans="2:14">
      <c r="B18" s="5" t="s">
        <v>15</v>
      </c>
      <c r="C18" s="5" t="s">
        <v>31</v>
      </c>
      <c r="D18" s="5" t="s">
        <v>52</v>
      </c>
      <c r="E18" s="6">
        <v>100010086208</v>
      </c>
      <c r="F18" s="64">
        <v>46418</v>
      </c>
      <c r="I18" s="1" t="s">
        <v>17</v>
      </c>
      <c r="J18" s="5" t="s">
        <v>33</v>
      </c>
      <c r="K18" s="5" t="s">
        <v>46</v>
      </c>
      <c r="L18" s="2">
        <v>100011208022</v>
      </c>
      <c r="M18" s="64">
        <v>46538</v>
      </c>
    </row>
    <row r="19" spans="2:14">
      <c r="B19" s="5" t="s">
        <v>16</v>
      </c>
      <c r="C19" s="5" t="s">
        <v>47</v>
      </c>
      <c r="D19" s="5" t="s">
        <v>48</v>
      </c>
      <c r="E19" s="6">
        <v>100011208489</v>
      </c>
      <c r="F19" s="64">
        <v>46418</v>
      </c>
      <c r="I19" s="1" t="s">
        <v>17</v>
      </c>
      <c r="J19" s="5" t="s">
        <v>33</v>
      </c>
      <c r="K19" s="5" t="s">
        <v>46</v>
      </c>
      <c r="L19" s="2">
        <v>100011208023</v>
      </c>
      <c r="M19" s="64">
        <v>46538</v>
      </c>
    </row>
    <row r="20" spans="2:14">
      <c r="B20" s="5" t="s">
        <v>17</v>
      </c>
      <c r="C20" s="5" t="s">
        <v>33</v>
      </c>
      <c r="D20" s="5" t="s">
        <v>46</v>
      </c>
      <c r="E20" s="6">
        <v>100011077788</v>
      </c>
      <c r="F20" s="64">
        <v>46418</v>
      </c>
      <c r="I20" s="1" t="s">
        <v>18</v>
      </c>
      <c r="J20" s="67" t="s">
        <v>72</v>
      </c>
      <c r="K20" s="67" t="s">
        <v>72</v>
      </c>
      <c r="L20" s="2">
        <v>100011237702</v>
      </c>
      <c r="M20" s="64">
        <v>46538</v>
      </c>
      <c r="N20" s="11" t="s">
        <v>70</v>
      </c>
    </row>
    <row r="21" spans="2:14">
      <c r="B21" s="5" t="s">
        <v>17</v>
      </c>
      <c r="C21" s="5" t="s">
        <v>33</v>
      </c>
      <c r="D21" s="5" t="s">
        <v>46</v>
      </c>
      <c r="E21" s="6">
        <v>100011077789</v>
      </c>
      <c r="F21" s="64">
        <v>46418</v>
      </c>
      <c r="I21" s="1" t="s">
        <v>18</v>
      </c>
      <c r="J21" s="67" t="s">
        <v>72</v>
      </c>
      <c r="K21" s="67" t="s">
        <v>72</v>
      </c>
      <c r="L21" s="2">
        <v>100011237703</v>
      </c>
      <c r="M21" s="64">
        <v>46538</v>
      </c>
      <c r="N21" s="11" t="s">
        <v>71</v>
      </c>
    </row>
    <row r="22" spans="2:14">
      <c r="B22" s="5" t="s">
        <v>18</v>
      </c>
      <c r="C22" s="67" t="s">
        <v>72</v>
      </c>
      <c r="D22" s="67" t="s">
        <v>72</v>
      </c>
      <c r="E22" s="6">
        <v>1571612</v>
      </c>
      <c r="F22" s="64">
        <v>46418</v>
      </c>
      <c r="G22" s="10" t="s">
        <v>58</v>
      </c>
      <c r="I22" s="1" t="s">
        <v>21</v>
      </c>
      <c r="J22" s="5" t="s">
        <v>69</v>
      </c>
      <c r="K22" s="5">
        <v>116</v>
      </c>
      <c r="L22" s="2">
        <v>100011024590</v>
      </c>
      <c r="M22" s="64">
        <v>46507</v>
      </c>
    </row>
    <row r="23" spans="2:14">
      <c r="B23" s="5" t="s">
        <v>18</v>
      </c>
      <c r="C23" s="67" t="s">
        <v>72</v>
      </c>
      <c r="D23" s="67" t="s">
        <v>72</v>
      </c>
      <c r="E23" s="5">
        <v>1571604</v>
      </c>
      <c r="F23" s="64">
        <v>46418</v>
      </c>
      <c r="G23" s="11" t="s">
        <v>59</v>
      </c>
      <c r="I23" s="1" t="s">
        <v>22</v>
      </c>
      <c r="J23" s="5" t="s">
        <v>49</v>
      </c>
      <c r="K23" s="5" t="s">
        <v>50</v>
      </c>
      <c r="L23" s="2">
        <v>100011181654</v>
      </c>
      <c r="M23" s="64">
        <v>46203</v>
      </c>
    </row>
    <row r="24" spans="2:14">
      <c r="B24" s="5" t="s">
        <v>21</v>
      </c>
      <c r="C24" s="5" t="s">
        <v>49</v>
      </c>
      <c r="D24" s="5" t="s">
        <v>61</v>
      </c>
      <c r="E24" s="6">
        <v>100011228715</v>
      </c>
      <c r="F24" s="64">
        <v>46327</v>
      </c>
      <c r="G24" s="4"/>
    </row>
    <row r="25" spans="2:14">
      <c r="B25" s="5" t="s">
        <v>22</v>
      </c>
      <c r="C25" s="5" t="s">
        <v>49</v>
      </c>
      <c r="D25" s="5" t="s">
        <v>50</v>
      </c>
      <c r="E25" s="6">
        <v>100011084972</v>
      </c>
      <c r="F25" s="64">
        <v>46234</v>
      </c>
      <c r="G25" s="4"/>
    </row>
    <row r="26" spans="2:14">
      <c r="E26" s="6"/>
    </row>
    <row r="27" spans="2:14">
      <c r="B27" s="5" t="s">
        <v>62</v>
      </c>
      <c r="C27" s="1" t="s">
        <v>65</v>
      </c>
      <c r="D27" s="1" t="s">
        <v>66</v>
      </c>
      <c r="E27" s="6">
        <v>100011192767</v>
      </c>
      <c r="F27" s="8">
        <v>46387</v>
      </c>
      <c r="I27" s="5" t="s">
        <v>62</v>
      </c>
      <c r="J27" s="1" t="s">
        <v>65</v>
      </c>
      <c r="K27" s="1"/>
      <c r="L27" s="6"/>
      <c r="M27" s="8"/>
    </row>
    <row r="28" spans="2:14">
      <c r="B28" s="5" t="s">
        <v>63</v>
      </c>
      <c r="C28" s="1" t="s">
        <v>65</v>
      </c>
      <c r="D28" s="1" t="s">
        <v>64</v>
      </c>
      <c r="E28" s="6">
        <v>100011192776</v>
      </c>
      <c r="F28" s="8">
        <v>46387</v>
      </c>
      <c r="I28" s="5" t="s">
        <v>63</v>
      </c>
      <c r="J28" s="1" t="s">
        <v>65</v>
      </c>
      <c r="K28" s="1"/>
      <c r="L28" s="6"/>
      <c r="M28" s="8"/>
    </row>
    <row r="29" spans="2:14">
      <c r="B29" s="5" t="s">
        <v>67</v>
      </c>
      <c r="C29" s="1" t="s">
        <v>68</v>
      </c>
      <c r="D29" s="70" t="s">
        <v>72</v>
      </c>
      <c r="E29" s="6">
        <v>100011239484</v>
      </c>
      <c r="F29" s="8">
        <v>46418</v>
      </c>
      <c r="I29" s="5" t="s">
        <v>67</v>
      </c>
      <c r="J29" s="1"/>
      <c r="K29" s="1"/>
      <c r="L29" s="6"/>
      <c r="M29" s="8"/>
    </row>
  </sheetData>
  <phoneticPr fontId="1"/>
  <pageMargins left="0.7" right="0.7" top="0.75" bottom="0.75" header="0.3" footer="0.3"/>
  <headerFooter>
    <oddHeader>&amp;C&amp;"Aptos"&amp;10&amp;KFF0000 CONFIDENTIAL&amp;1#_x000D_</oddHead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BAFAE-03B5-402A-A645-0B94990C8C09}">
  <dimension ref="A2:AE77"/>
  <sheetViews>
    <sheetView zoomScaleNormal="100" workbookViewId="0">
      <selection activeCell="C33" sqref="C33"/>
    </sheetView>
  </sheetViews>
  <sheetFormatPr defaultRowHeight="18"/>
  <cols>
    <col min="2" max="2" width="27.69921875" bestFit="1" customWidth="1"/>
    <col min="3" max="3" width="23.796875" bestFit="1" customWidth="1"/>
    <col min="4" max="4" width="22.5" bestFit="1" customWidth="1"/>
    <col min="5" max="5" width="14.5" bestFit="1" customWidth="1"/>
    <col min="6" max="6" width="10.69921875" customWidth="1"/>
    <col min="8" max="8" width="10" bestFit="1" customWidth="1"/>
  </cols>
  <sheetData>
    <row r="2" spans="2:14" ht="22.8">
      <c r="B2" s="52" t="s">
        <v>114</v>
      </c>
      <c r="C2" s="52" t="s">
        <v>25</v>
      </c>
      <c r="D2" s="52" t="s">
        <v>26</v>
      </c>
      <c r="E2" s="52" t="s">
        <v>13</v>
      </c>
      <c r="F2" s="52" t="s">
        <v>27</v>
      </c>
      <c r="H2" s="15"/>
      <c r="I2" s="13"/>
      <c r="J2" s="13"/>
      <c r="K2" s="13"/>
      <c r="L2" s="13"/>
      <c r="M2" s="13"/>
      <c r="N2" s="48"/>
    </row>
    <row r="3" spans="2:14" ht="22.8">
      <c r="B3" s="52" t="s">
        <v>1</v>
      </c>
      <c r="C3" s="52" t="s">
        <v>57</v>
      </c>
      <c r="D3" s="52" t="s">
        <v>28</v>
      </c>
      <c r="E3" s="62">
        <v>100011169743</v>
      </c>
      <c r="F3" s="51">
        <v>202608</v>
      </c>
      <c r="H3" s="15"/>
      <c r="I3" s="13"/>
      <c r="J3" s="13"/>
      <c r="K3" s="13"/>
      <c r="L3" s="13"/>
      <c r="M3" s="13"/>
      <c r="N3" s="48"/>
    </row>
    <row r="4" spans="2:14" ht="22.8">
      <c r="B4" s="53" t="s">
        <v>187</v>
      </c>
      <c r="C4" s="53" t="s">
        <v>188</v>
      </c>
      <c r="D4" s="53" t="s">
        <v>79</v>
      </c>
      <c r="E4" s="54">
        <v>100011145061</v>
      </c>
      <c r="F4" s="51">
        <v>202608</v>
      </c>
      <c r="H4" s="15"/>
      <c r="I4" s="17"/>
      <c r="J4" s="18"/>
      <c r="K4" s="17"/>
      <c r="L4" s="17"/>
      <c r="M4" s="17"/>
      <c r="N4" s="17"/>
    </row>
    <row r="5" spans="2:14" ht="22.8">
      <c r="B5" s="53" t="s">
        <v>3</v>
      </c>
      <c r="C5" s="53" t="s">
        <v>55</v>
      </c>
      <c r="D5" s="53" t="s">
        <v>56</v>
      </c>
      <c r="E5" s="54">
        <v>100010030702</v>
      </c>
      <c r="F5" s="51">
        <v>202608</v>
      </c>
      <c r="H5" s="15"/>
      <c r="I5" s="17"/>
      <c r="J5" s="18"/>
      <c r="K5" s="17"/>
      <c r="L5" s="17"/>
      <c r="M5" s="17"/>
      <c r="N5" s="17"/>
    </row>
    <row r="6" spans="2:14" ht="22.8">
      <c r="B6" s="51" t="s">
        <v>206</v>
      </c>
      <c r="C6" s="51" t="s">
        <v>182</v>
      </c>
      <c r="D6" s="51" t="s">
        <v>185</v>
      </c>
      <c r="E6" s="63">
        <v>100011197644</v>
      </c>
      <c r="F6" s="51">
        <v>202608</v>
      </c>
      <c r="H6" s="15"/>
      <c r="I6" s="17"/>
      <c r="J6" s="18"/>
      <c r="K6" s="17"/>
      <c r="L6" s="17"/>
      <c r="M6" s="17"/>
      <c r="N6" s="17"/>
    </row>
    <row r="7" spans="2:14" ht="22.8">
      <c r="B7" s="53" t="s">
        <v>224</v>
      </c>
      <c r="C7" s="53" t="s">
        <v>204</v>
      </c>
      <c r="D7" s="53" t="s">
        <v>202</v>
      </c>
      <c r="E7" s="59" t="s">
        <v>72</v>
      </c>
      <c r="F7" s="1" t="s">
        <v>260</v>
      </c>
      <c r="H7" s="15"/>
      <c r="I7" s="14"/>
      <c r="J7" s="14"/>
      <c r="K7" s="46"/>
      <c r="L7" s="14"/>
      <c r="M7" s="14"/>
      <c r="N7" s="17"/>
    </row>
    <row r="8" spans="2:14" ht="22.8">
      <c r="B8" s="53" t="s">
        <v>192</v>
      </c>
      <c r="C8" s="53" t="s">
        <v>99</v>
      </c>
      <c r="D8" s="53" t="s">
        <v>81</v>
      </c>
      <c r="E8" s="54">
        <v>100011188897</v>
      </c>
      <c r="F8" s="51">
        <v>202608</v>
      </c>
      <c r="H8" s="15"/>
      <c r="I8" s="14"/>
      <c r="J8" s="14"/>
      <c r="K8" s="46"/>
      <c r="L8" s="14"/>
      <c r="M8" s="14"/>
      <c r="N8" s="17"/>
    </row>
    <row r="9" spans="2:14" ht="36">
      <c r="B9" s="53" t="s">
        <v>193</v>
      </c>
      <c r="C9" s="53" t="s">
        <v>108</v>
      </c>
      <c r="D9" s="53" t="s">
        <v>200</v>
      </c>
      <c r="E9" s="55">
        <v>10001188898</v>
      </c>
      <c r="F9" s="51">
        <v>202608</v>
      </c>
      <c r="H9" s="15"/>
      <c r="I9" s="14"/>
      <c r="J9" s="14"/>
      <c r="K9" s="46"/>
      <c r="L9" s="14"/>
      <c r="M9" s="46"/>
      <c r="N9" s="17"/>
    </row>
    <row r="10" spans="2:14" ht="22.8">
      <c r="B10" s="53" t="s">
        <v>194</v>
      </c>
      <c r="C10" s="53" t="s">
        <v>198</v>
      </c>
      <c r="D10" s="53" t="s">
        <v>82</v>
      </c>
      <c r="E10" s="54">
        <v>100011188899</v>
      </c>
      <c r="F10" s="51">
        <v>202608</v>
      </c>
      <c r="G10">
        <v>202611</v>
      </c>
      <c r="H10" s="15"/>
      <c r="I10" s="14"/>
      <c r="J10" s="14"/>
      <c r="K10" s="46"/>
      <c r="L10" s="14"/>
      <c r="M10" s="46"/>
      <c r="N10" s="17"/>
    </row>
    <row r="11" spans="2:14" ht="36">
      <c r="B11" s="53" t="s">
        <v>243</v>
      </c>
      <c r="C11" s="53" t="s">
        <v>244</v>
      </c>
      <c r="D11" s="53">
        <v>3115</v>
      </c>
      <c r="E11" s="54">
        <v>100011188900</v>
      </c>
      <c r="F11" s="51">
        <v>202608</v>
      </c>
      <c r="H11" s="15"/>
      <c r="I11" s="14"/>
      <c r="J11" s="14" t="s">
        <v>242</v>
      </c>
      <c r="K11" s="46"/>
      <c r="L11" s="14"/>
      <c r="M11" s="46"/>
      <c r="N11" s="17"/>
    </row>
    <row r="12" spans="2:14" ht="22.8">
      <c r="B12" s="53" t="s">
        <v>195</v>
      </c>
      <c r="C12" s="53" t="s">
        <v>108</v>
      </c>
      <c r="D12" s="53" t="s">
        <v>83</v>
      </c>
      <c r="E12" s="54">
        <v>100011177499</v>
      </c>
      <c r="F12" s="51">
        <v>202608</v>
      </c>
      <c r="H12" s="15"/>
      <c r="I12" s="14"/>
      <c r="J12" s="14"/>
      <c r="K12" s="46"/>
      <c r="L12" s="14"/>
      <c r="M12" s="14"/>
      <c r="N12" s="17"/>
    </row>
    <row r="13" spans="2:14" ht="22.8">
      <c r="B13" s="51" t="s">
        <v>181</v>
      </c>
      <c r="C13" s="51" t="s">
        <v>184</v>
      </c>
      <c r="D13" s="51" t="s">
        <v>84</v>
      </c>
      <c r="E13" s="63">
        <v>100011197644</v>
      </c>
      <c r="F13" s="51">
        <v>202608</v>
      </c>
      <c r="H13" s="15"/>
      <c r="I13" s="14"/>
      <c r="J13" s="14"/>
      <c r="K13" s="46"/>
      <c r="L13" s="14"/>
      <c r="M13" s="46"/>
      <c r="N13" s="17"/>
    </row>
    <row r="14" spans="2:14" ht="22.8">
      <c r="B14" s="53" t="s">
        <v>196</v>
      </c>
      <c r="C14" s="53" t="s">
        <v>199</v>
      </c>
      <c r="D14" s="53" t="s">
        <v>197</v>
      </c>
      <c r="E14" s="54">
        <v>100011153376</v>
      </c>
      <c r="F14" s="51">
        <v>202608</v>
      </c>
      <c r="H14" s="15"/>
      <c r="I14" s="14"/>
      <c r="J14" s="14"/>
      <c r="K14" s="46"/>
      <c r="L14" s="14"/>
      <c r="M14" s="46"/>
      <c r="N14" s="17"/>
    </row>
    <row r="15" spans="2:14" ht="22.8">
      <c r="B15" s="51" t="s">
        <v>207</v>
      </c>
      <c r="C15" s="51" t="s">
        <v>85</v>
      </c>
      <c r="D15" s="51" t="s">
        <v>86</v>
      </c>
      <c r="E15" s="63">
        <v>100011197644</v>
      </c>
      <c r="F15" s="51">
        <v>202608</v>
      </c>
      <c r="H15" s="15"/>
      <c r="I15" s="14"/>
      <c r="J15" s="14"/>
      <c r="K15" s="47"/>
      <c r="L15" s="16"/>
      <c r="M15" s="47"/>
      <c r="N15" s="17"/>
    </row>
    <row r="16" spans="2:14" ht="22.8">
      <c r="B16" s="51" t="s">
        <v>208</v>
      </c>
      <c r="C16" s="51" t="s">
        <v>85</v>
      </c>
      <c r="D16" s="51" t="s">
        <v>86</v>
      </c>
      <c r="E16" s="63">
        <v>100011197644</v>
      </c>
      <c r="F16" s="51">
        <v>202608</v>
      </c>
      <c r="H16" s="15"/>
      <c r="I16" s="16"/>
      <c r="J16" s="16"/>
      <c r="K16" s="47"/>
      <c r="L16" s="16"/>
      <c r="M16" s="47"/>
      <c r="N16" s="17"/>
    </row>
    <row r="17" spans="1:31" ht="22.8">
      <c r="B17" s="51" t="s">
        <v>209</v>
      </c>
      <c r="C17" s="51" t="s">
        <v>178</v>
      </c>
      <c r="D17" s="51" t="s">
        <v>179</v>
      </c>
      <c r="E17" s="63">
        <v>100011197644</v>
      </c>
      <c r="F17" s="51">
        <v>202608</v>
      </c>
      <c r="H17" s="15"/>
      <c r="I17" s="16"/>
      <c r="J17" s="16"/>
      <c r="K17" s="47"/>
      <c r="L17" s="16"/>
      <c r="M17" s="47"/>
      <c r="N17" s="17"/>
    </row>
    <row r="18" spans="1:31" ht="22.8">
      <c r="B18" s="51" t="s">
        <v>210</v>
      </c>
      <c r="C18" s="51" t="s">
        <v>178</v>
      </c>
      <c r="D18" s="51" t="s">
        <v>179</v>
      </c>
      <c r="E18" s="63">
        <v>100011197644</v>
      </c>
      <c r="F18" s="51">
        <v>202608</v>
      </c>
      <c r="H18" s="15"/>
      <c r="I18" s="45"/>
      <c r="J18" s="45"/>
      <c r="K18" s="47"/>
      <c r="L18" s="16"/>
      <c r="M18" s="47"/>
      <c r="N18" s="17"/>
    </row>
    <row r="19" spans="1:31" ht="22.8">
      <c r="B19" s="51" t="s">
        <v>211</v>
      </c>
      <c r="C19" s="51" t="s">
        <v>85</v>
      </c>
      <c r="D19" s="51" t="s">
        <v>86</v>
      </c>
      <c r="E19" s="63">
        <v>100011197644</v>
      </c>
      <c r="F19" s="51">
        <v>202608</v>
      </c>
      <c r="H19" s="81">
        <v>100011208483</v>
      </c>
      <c r="I19" s="45"/>
      <c r="J19" s="45"/>
      <c r="K19" s="47"/>
      <c r="L19" s="16"/>
      <c r="M19" s="47"/>
      <c r="N19" s="17"/>
    </row>
    <row r="20" spans="1:31" ht="22.8">
      <c r="B20" s="51" t="s">
        <v>211</v>
      </c>
      <c r="C20" s="51" t="s">
        <v>85</v>
      </c>
      <c r="D20" s="51" t="s">
        <v>86</v>
      </c>
      <c r="E20" s="63">
        <v>100011197644</v>
      </c>
      <c r="F20" s="51">
        <v>202608</v>
      </c>
      <c r="H20" s="15"/>
      <c r="I20" s="45"/>
      <c r="J20" s="45"/>
      <c r="K20" s="47"/>
      <c r="L20" s="16"/>
      <c r="M20" s="47"/>
      <c r="N20" s="17"/>
    </row>
    <row r="21" spans="1:31" ht="22.8">
      <c r="B21" s="51" t="s">
        <v>211</v>
      </c>
      <c r="C21" s="51" t="s">
        <v>85</v>
      </c>
      <c r="D21" s="51" t="s">
        <v>86</v>
      </c>
      <c r="E21" s="63">
        <v>100011197644</v>
      </c>
      <c r="F21" s="51">
        <v>202608</v>
      </c>
      <c r="H21" s="15"/>
      <c r="I21" s="45"/>
      <c r="J21" s="45"/>
      <c r="K21" s="17"/>
      <c r="L21" s="14"/>
      <c r="M21" s="14"/>
      <c r="N21" s="17"/>
    </row>
    <row r="22" spans="1:31">
      <c r="B22" s="51" t="s">
        <v>211</v>
      </c>
      <c r="C22" s="51" t="s">
        <v>85</v>
      </c>
      <c r="D22" s="51" t="s">
        <v>86</v>
      </c>
      <c r="E22" s="63">
        <v>100011197644</v>
      </c>
      <c r="F22" s="51">
        <v>202608</v>
      </c>
      <c r="H22" s="15"/>
      <c r="I22" s="14"/>
      <c r="J22" s="14"/>
      <c r="K22" s="14"/>
      <c r="L22" s="14"/>
      <c r="M22" s="14"/>
      <c r="N22" s="14"/>
    </row>
    <row r="23" spans="1:31">
      <c r="B23" s="51" t="s">
        <v>208</v>
      </c>
      <c r="C23" s="51" t="s">
        <v>85</v>
      </c>
      <c r="D23" s="51" t="s">
        <v>86</v>
      </c>
      <c r="E23" s="63">
        <v>100011197644</v>
      </c>
      <c r="F23" s="51">
        <v>202608</v>
      </c>
      <c r="H23" s="15"/>
      <c r="I23" s="14"/>
      <c r="J23" s="14"/>
      <c r="K23" s="14"/>
      <c r="L23" s="45"/>
      <c r="M23" s="14"/>
      <c r="N23" s="14"/>
    </row>
    <row r="24" spans="1:31">
      <c r="B24" s="53" t="s">
        <v>110</v>
      </c>
      <c r="C24" s="53" t="s">
        <v>99</v>
      </c>
      <c r="D24" s="53" t="s">
        <v>88</v>
      </c>
      <c r="E24" s="54">
        <v>100010032115</v>
      </c>
      <c r="F24" s="51">
        <v>202608</v>
      </c>
      <c r="H24" s="15"/>
      <c r="I24" s="14"/>
      <c r="J24" s="14"/>
      <c r="K24" s="15"/>
      <c r="L24" s="15"/>
      <c r="M24" s="15"/>
      <c r="N24" s="15"/>
    </row>
    <row r="25" spans="1:31">
      <c r="B25" s="53" t="s">
        <v>110</v>
      </c>
      <c r="C25" s="53" t="s">
        <v>99</v>
      </c>
      <c r="D25" s="53" t="s">
        <v>90</v>
      </c>
      <c r="E25" s="54">
        <v>100010071233</v>
      </c>
      <c r="F25" s="51">
        <v>202701</v>
      </c>
      <c r="H25" s="15"/>
      <c r="I25" s="15"/>
      <c r="J25" s="15"/>
      <c r="K25" s="15"/>
      <c r="L25" s="15"/>
      <c r="M25" s="15"/>
      <c r="N25" s="15"/>
      <c r="O25" s="15"/>
      <c r="P25" s="15"/>
      <c r="Q25" s="15"/>
      <c r="R25" s="15"/>
      <c r="S25" s="15"/>
      <c r="T25" s="15"/>
      <c r="U25" s="15"/>
      <c r="V25" s="15"/>
      <c r="W25" s="15"/>
      <c r="X25" s="15"/>
      <c r="Y25" s="15"/>
      <c r="Z25" s="15"/>
      <c r="AA25" s="15"/>
      <c r="AB25" s="15"/>
      <c r="AC25" s="15"/>
      <c r="AD25" s="15"/>
      <c r="AE25" s="15"/>
    </row>
    <row r="26" spans="1:31">
      <c r="B26" s="53" t="s">
        <v>91</v>
      </c>
      <c r="C26" s="53" t="s">
        <v>92</v>
      </c>
      <c r="D26" s="53" t="s">
        <v>201</v>
      </c>
      <c r="E26" s="54">
        <v>100011208481</v>
      </c>
      <c r="F26" s="1">
        <v>202608</v>
      </c>
      <c r="H26" s="15"/>
      <c r="I26" s="15"/>
      <c r="J26" s="15"/>
      <c r="K26" s="15"/>
      <c r="L26" s="15"/>
      <c r="M26" s="15"/>
      <c r="N26" s="15"/>
      <c r="O26" s="15"/>
      <c r="P26" s="15"/>
      <c r="Q26" s="15"/>
      <c r="R26" s="15"/>
      <c r="S26" s="15"/>
      <c r="T26" s="15"/>
      <c r="U26" s="15"/>
      <c r="V26" s="15"/>
      <c r="W26" s="15"/>
      <c r="X26" s="15"/>
      <c r="Y26" s="15"/>
      <c r="Z26" s="15"/>
      <c r="AA26" s="15"/>
      <c r="AB26" s="15"/>
      <c r="AC26" s="14"/>
      <c r="AD26" s="14"/>
      <c r="AE26" s="14"/>
    </row>
    <row r="27" spans="1:31" ht="19.2" customHeight="1">
      <c r="B27" s="51" t="s">
        <v>180</v>
      </c>
      <c r="C27" s="51" t="s">
        <v>183</v>
      </c>
      <c r="D27" s="51" t="s">
        <v>186</v>
      </c>
      <c r="E27" s="63">
        <v>100011197644</v>
      </c>
      <c r="F27" s="1">
        <v>202608</v>
      </c>
      <c r="L27" s="13"/>
      <c r="M27" s="17"/>
      <c r="N27" s="17"/>
      <c r="O27" s="17"/>
      <c r="P27" s="17"/>
      <c r="Q27" s="14"/>
      <c r="R27" s="14"/>
      <c r="S27" s="14"/>
      <c r="T27" s="14"/>
      <c r="U27" s="14"/>
      <c r="V27" s="16"/>
      <c r="W27" s="16"/>
      <c r="X27" s="45"/>
      <c r="Y27" s="45"/>
      <c r="Z27" s="45"/>
      <c r="AA27" s="45"/>
      <c r="AB27" s="14"/>
      <c r="AC27" s="14"/>
      <c r="AD27" s="14"/>
      <c r="AE27" s="45"/>
    </row>
    <row r="28" spans="1:31">
      <c r="A28" s="44"/>
      <c r="B28" s="53" t="s">
        <v>93</v>
      </c>
      <c r="C28" s="53" t="s">
        <v>108</v>
      </c>
      <c r="D28" s="53" t="s">
        <v>94</v>
      </c>
      <c r="E28" s="54">
        <v>100011208034</v>
      </c>
      <c r="F28" s="51">
        <v>202608</v>
      </c>
      <c r="G28" s="44"/>
      <c r="H28" s="15"/>
      <c r="I28" s="15"/>
      <c r="J28" s="15"/>
      <c r="L28" s="13"/>
      <c r="M28" s="18"/>
      <c r="N28" s="18"/>
      <c r="O28" s="18"/>
      <c r="P28" s="18"/>
      <c r="Q28" s="14"/>
      <c r="R28" s="14"/>
      <c r="S28" s="14"/>
      <c r="T28" s="14"/>
      <c r="U28" s="14"/>
      <c r="V28" s="16"/>
      <c r="W28" s="16"/>
      <c r="X28" s="45"/>
      <c r="Y28" s="45"/>
      <c r="Z28" s="45"/>
      <c r="AA28" s="45"/>
      <c r="AB28" s="14"/>
      <c r="AC28" s="14"/>
      <c r="AD28" s="14"/>
      <c r="AE28" s="14"/>
    </row>
    <row r="29" spans="1:31" ht="16.8" customHeight="1">
      <c r="A29" s="44"/>
      <c r="B29" s="53" t="s">
        <v>93</v>
      </c>
      <c r="C29" s="53" t="s">
        <v>108</v>
      </c>
      <c r="D29" s="53" t="s">
        <v>94</v>
      </c>
      <c r="E29" s="54">
        <v>100011208035</v>
      </c>
      <c r="F29" s="51">
        <v>202608</v>
      </c>
      <c r="G29" s="44"/>
      <c r="L29" s="13"/>
      <c r="M29" s="17"/>
      <c r="N29" s="17"/>
      <c r="O29" s="17"/>
      <c r="P29" s="17"/>
      <c r="Q29" s="46"/>
      <c r="R29" s="46"/>
      <c r="S29" s="46"/>
      <c r="T29" s="46"/>
      <c r="U29" s="46"/>
      <c r="V29" s="47"/>
      <c r="W29" s="47"/>
      <c r="X29" s="47"/>
      <c r="Y29" s="47"/>
      <c r="Z29" s="47"/>
      <c r="AA29" s="47"/>
      <c r="AB29" s="17"/>
      <c r="AC29" s="14"/>
      <c r="AD29" s="14"/>
      <c r="AE29" s="14"/>
    </row>
    <row r="30" spans="1:31" ht="20.399999999999999" customHeight="1">
      <c r="A30" s="44"/>
      <c r="B30" s="53" t="s">
        <v>189</v>
      </c>
      <c r="C30" s="53" t="s">
        <v>191</v>
      </c>
      <c r="D30" s="53" t="s">
        <v>190</v>
      </c>
      <c r="E30" s="54">
        <v>100011224936</v>
      </c>
      <c r="F30" s="51">
        <v>202608</v>
      </c>
      <c r="G30" s="44"/>
      <c r="K30" s="14"/>
      <c r="L30" s="13"/>
      <c r="M30" s="17"/>
      <c r="N30" s="17"/>
      <c r="O30" s="17"/>
      <c r="P30" s="17"/>
      <c r="Q30" s="14"/>
      <c r="R30" s="14"/>
      <c r="S30" s="14"/>
      <c r="T30" s="14"/>
      <c r="U30" s="14"/>
      <c r="V30" s="16"/>
      <c r="W30" s="16"/>
      <c r="X30" s="16"/>
      <c r="Y30" s="16"/>
      <c r="Z30" s="16"/>
      <c r="AA30" s="16"/>
      <c r="AB30" s="14"/>
      <c r="AC30" s="14"/>
      <c r="AD30" s="14"/>
      <c r="AE30" s="45"/>
    </row>
    <row r="31" spans="1:31" ht="18.600000000000001" customHeight="1">
      <c r="A31" s="44"/>
      <c r="B31" s="53" t="s">
        <v>189</v>
      </c>
      <c r="C31" s="53" t="s">
        <v>191</v>
      </c>
      <c r="D31" s="53" t="s">
        <v>190</v>
      </c>
      <c r="E31" s="54">
        <v>100011224937</v>
      </c>
      <c r="F31" s="51">
        <v>202608</v>
      </c>
      <c r="G31" s="44"/>
      <c r="K31" s="46"/>
      <c r="L31" s="13"/>
      <c r="M31" s="17"/>
      <c r="N31" s="17"/>
      <c r="O31" s="17"/>
      <c r="P31" s="17"/>
      <c r="Q31" s="46"/>
      <c r="R31" s="46"/>
      <c r="S31" s="14"/>
      <c r="T31" s="46"/>
      <c r="U31" s="46"/>
      <c r="V31" s="47"/>
      <c r="W31" s="47"/>
      <c r="X31" s="47"/>
      <c r="Y31" s="47"/>
      <c r="Z31" s="47"/>
      <c r="AA31" s="47"/>
      <c r="AB31" s="14"/>
    </row>
    <row r="32" spans="1:31" ht="18.600000000000001" customHeight="1">
      <c r="A32" s="44"/>
      <c r="B32" s="53" t="s">
        <v>104</v>
      </c>
      <c r="C32" s="53" t="s">
        <v>205</v>
      </c>
      <c r="D32" s="22">
        <v>112</v>
      </c>
      <c r="E32" s="54">
        <v>100010071769</v>
      </c>
      <c r="F32" s="51">
        <v>202702</v>
      </c>
      <c r="G32" s="44"/>
      <c r="H32" s="13"/>
      <c r="I32" s="14"/>
      <c r="J32" s="14"/>
      <c r="K32" s="17"/>
      <c r="L32" s="48"/>
      <c r="M32" s="17"/>
      <c r="N32" s="17"/>
      <c r="O32" s="17"/>
      <c r="P32" s="17"/>
      <c r="Q32" s="17"/>
      <c r="R32" s="17"/>
      <c r="S32" s="17"/>
      <c r="T32" s="17"/>
      <c r="U32" s="17"/>
      <c r="V32" s="17"/>
      <c r="W32" s="17"/>
      <c r="X32" s="17"/>
      <c r="Y32" s="17"/>
      <c r="Z32" s="17"/>
      <c r="AA32" s="17"/>
      <c r="AB32" s="17"/>
      <c r="AC32" s="15"/>
      <c r="AD32" s="15"/>
    </row>
    <row r="33" spans="1:30" ht="22.8">
      <c r="A33" s="44"/>
      <c r="B33" s="53" t="s">
        <v>111</v>
      </c>
      <c r="C33" s="53" t="s">
        <v>95</v>
      </c>
      <c r="D33" s="53" t="s">
        <v>97</v>
      </c>
      <c r="E33" s="54">
        <v>100011181618</v>
      </c>
      <c r="F33" s="51">
        <v>202607</v>
      </c>
      <c r="G33" s="44"/>
      <c r="H33" s="13"/>
      <c r="I33" s="14"/>
      <c r="J33" s="14"/>
      <c r="L33" s="14"/>
      <c r="M33" s="13"/>
      <c r="N33" s="17"/>
      <c r="O33" s="17"/>
      <c r="P33" s="17"/>
      <c r="Q33" s="17"/>
      <c r="R33" s="14"/>
      <c r="S33" s="14"/>
      <c r="T33" s="14"/>
      <c r="U33" s="14"/>
      <c r="V33" s="14"/>
      <c r="W33" s="16"/>
      <c r="X33" s="16"/>
      <c r="Y33" s="16"/>
      <c r="Z33" s="16"/>
      <c r="AA33" s="16"/>
      <c r="AB33" s="16"/>
      <c r="AC33" s="46"/>
      <c r="AD33" s="46"/>
    </row>
    <row r="34" spans="1:30" ht="22.8">
      <c r="A34" s="44"/>
      <c r="B34" s="53" t="s">
        <v>245</v>
      </c>
      <c r="C34" s="53" t="s">
        <v>95</v>
      </c>
      <c r="D34" s="53" t="s">
        <v>203</v>
      </c>
      <c r="E34" s="54">
        <v>100011205109</v>
      </c>
      <c r="F34" s="51">
        <v>202706</v>
      </c>
      <c r="G34" s="44"/>
      <c r="H34" s="48"/>
      <c r="I34" s="17"/>
      <c r="J34" s="17"/>
      <c r="L34" s="14"/>
      <c r="M34" s="13"/>
      <c r="N34" s="17"/>
      <c r="O34" s="17"/>
      <c r="P34" s="17"/>
      <c r="Q34" s="17"/>
      <c r="R34" s="14"/>
      <c r="S34" s="14"/>
      <c r="T34" s="14"/>
      <c r="U34" s="14"/>
      <c r="V34" s="14"/>
      <c r="W34" s="16"/>
      <c r="X34" s="16"/>
      <c r="Y34" s="16"/>
      <c r="Z34" s="16"/>
      <c r="AA34" s="16"/>
      <c r="AB34" s="16"/>
      <c r="AC34" s="46"/>
      <c r="AD34" s="46"/>
    </row>
    <row r="35" spans="1:30" ht="22.8">
      <c r="A35" s="44"/>
      <c r="F35" s="44"/>
      <c r="G35" s="44"/>
      <c r="L35" s="14"/>
      <c r="M35" s="13"/>
      <c r="N35" s="17"/>
      <c r="O35" s="17"/>
      <c r="P35" s="17"/>
      <c r="Q35" s="17"/>
      <c r="R35" s="14"/>
      <c r="S35" s="14"/>
      <c r="T35" s="14"/>
      <c r="U35" s="14"/>
      <c r="V35" s="14"/>
      <c r="W35" s="16"/>
      <c r="X35" s="16"/>
      <c r="Y35" s="16"/>
      <c r="Z35" s="16"/>
      <c r="AA35" s="16"/>
      <c r="AB35" s="16"/>
      <c r="AC35" s="46"/>
      <c r="AD35" s="46"/>
    </row>
    <row r="36" spans="1:30" ht="22.8">
      <c r="A36" s="44"/>
      <c r="F36" s="44"/>
      <c r="G36" s="44"/>
      <c r="L36" s="14"/>
      <c r="M36" s="13"/>
      <c r="N36" s="17"/>
      <c r="O36" s="17"/>
      <c r="P36" s="17"/>
      <c r="Q36" s="17"/>
      <c r="R36" s="14"/>
      <c r="S36" s="14"/>
      <c r="T36" s="14"/>
      <c r="U36" s="14"/>
      <c r="V36" s="14"/>
      <c r="W36" s="16"/>
      <c r="X36" s="16"/>
      <c r="Y36" s="16"/>
      <c r="Z36" s="16"/>
      <c r="AA36" s="45"/>
      <c r="AB36" s="45"/>
      <c r="AC36" s="14"/>
      <c r="AD36" s="14"/>
    </row>
    <row r="37" spans="1:30" ht="22.8">
      <c r="A37" s="44"/>
      <c r="F37" s="44"/>
      <c r="G37" s="44"/>
      <c r="L37" s="14"/>
      <c r="M37" s="13"/>
      <c r="N37" s="17"/>
      <c r="O37" s="17"/>
      <c r="P37" s="17"/>
      <c r="Q37" s="17"/>
      <c r="R37" s="14"/>
      <c r="S37" s="14"/>
      <c r="T37" s="14"/>
      <c r="U37" s="14"/>
      <c r="V37" s="14"/>
      <c r="W37" s="16"/>
      <c r="X37" s="16"/>
      <c r="Y37" s="16"/>
      <c r="Z37" s="16"/>
      <c r="AA37" s="45"/>
      <c r="AB37" s="45"/>
      <c r="AC37" s="14"/>
      <c r="AD37" s="14"/>
    </row>
    <row r="38" spans="1:30" ht="22.8">
      <c r="A38" s="44"/>
      <c r="F38" s="44"/>
      <c r="G38" s="44"/>
      <c r="M38" s="13"/>
      <c r="N38" s="17"/>
      <c r="O38" s="17"/>
      <c r="P38" s="17"/>
      <c r="Q38" s="17"/>
      <c r="R38" s="49"/>
      <c r="S38" s="49"/>
      <c r="T38" s="49"/>
      <c r="U38" s="49"/>
      <c r="V38" s="49"/>
      <c r="W38" s="14"/>
      <c r="X38" s="14"/>
      <c r="Y38" s="14"/>
      <c r="Z38" s="14"/>
      <c r="AA38" s="45"/>
      <c r="AB38" s="45"/>
      <c r="AC38" s="49"/>
      <c r="AD38" s="49"/>
    </row>
    <row r="39" spans="1:30">
      <c r="A39" s="44"/>
      <c r="F39" s="44"/>
      <c r="G39" s="44"/>
      <c r="L39" s="44"/>
    </row>
    <row r="40" spans="1:30">
      <c r="A40" s="44"/>
      <c r="F40" s="44"/>
      <c r="G40" s="44"/>
      <c r="L40" s="44"/>
    </row>
    <row r="41" spans="1:30" ht="18" customHeight="1">
      <c r="A41" s="44"/>
      <c r="B41" s="56"/>
      <c r="C41" s="56"/>
      <c r="D41" s="56"/>
      <c r="E41" s="57"/>
      <c r="F41" s="44"/>
      <c r="G41" s="44"/>
      <c r="M41" s="15"/>
      <c r="N41" s="15"/>
      <c r="O41" s="15"/>
      <c r="P41" s="15"/>
      <c r="Q41" s="15"/>
      <c r="R41" s="15"/>
      <c r="S41" s="15"/>
      <c r="T41" s="15"/>
      <c r="U41" s="15"/>
      <c r="V41" s="15"/>
      <c r="W41" s="15"/>
      <c r="X41" s="15"/>
      <c r="Y41" s="15"/>
      <c r="Z41" s="15"/>
      <c r="AA41" s="15"/>
    </row>
    <row r="42" spans="1:30" ht="22.8">
      <c r="A42" s="44"/>
      <c r="B42" s="56"/>
      <c r="C42" s="56"/>
      <c r="D42" s="56"/>
      <c r="E42" s="57"/>
      <c r="F42" s="44"/>
      <c r="G42" s="44"/>
      <c r="L42" s="14"/>
      <c r="M42" s="13"/>
      <c r="N42" s="17"/>
      <c r="O42" s="17"/>
      <c r="P42" s="17"/>
      <c r="Q42" s="17"/>
      <c r="R42" s="14"/>
      <c r="S42" s="14"/>
      <c r="T42" s="14"/>
      <c r="U42" s="14"/>
      <c r="V42" s="14"/>
      <c r="W42" s="14"/>
      <c r="X42" s="14"/>
      <c r="Y42" s="14"/>
      <c r="Z42" s="45"/>
      <c r="AA42" s="45"/>
    </row>
    <row r="43" spans="1:30" ht="18" customHeight="1">
      <c r="A43" s="44"/>
      <c r="B43" s="56"/>
      <c r="C43" s="56"/>
      <c r="D43" s="56"/>
      <c r="E43" s="57"/>
      <c r="F43" s="44"/>
      <c r="G43" s="44"/>
      <c r="L43" s="14"/>
      <c r="M43" s="13"/>
      <c r="N43" s="17"/>
      <c r="O43" s="17"/>
      <c r="P43" s="17"/>
      <c r="Q43" s="17"/>
      <c r="R43" s="14"/>
      <c r="S43" s="14"/>
      <c r="T43" s="14"/>
      <c r="U43" s="14"/>
      <c r="V43" s="50"/>
      <c r="W43" s="50"/>
      <c r="X43" s="14"/>
      <c r="Y43" s="14"/>
      <c r="Z43" s="14"/>
      <c r="AA43" s="14"/>
    </row>
    <row r="44" spans="1:30" ht="18" customHeight="1">
      <c r="A44" s="44"/>
      <c r="B44" s="56"/>
      <c r="C44" s="56"/>
      <c r="D44" s="56"/>
      <c r="E44" s="57"/>
      <c r="F44" s="44"/>
      <c r="G44" s="44"/>
      <c r="L44" s="14"/>
      <c r="M44" s="13"/>
      <c r="N44" s="18"/>
      <c r="O44" s="18"/>
      <c r="P44" s="18"/>
      <c r="Q44" s="18"/>
      <c r="R44" s="14"/>
      <c r="S44" s="14"/>
      <c r="T44" s="14"/>
      <c r="U44" s="14"/>
      <c r="V44" s="50"/>
      <c r="W44" s="50"/>
      <c r="X44" s="14"/>
      <c r="Y44" s="14"/>
      <c r="Z44" s="14"/>
      <c r="AA44" s="14"/>
    </row>
    <row r="45" spans="1:30" ht="18" customHeight="1">
      <c r="A45" s="44"/>
      <c r="B45" s="56"/>
      <c r="C45" s="56"/>
      <c r="D45" s="56"/>
      <c r="E45" s="57"/>
      <c r="F45" s="44"/>
      <c r="G45" s="44"/>
      <c r="L45" s="14"/>
      <c r="M45" s="13"/>
      <c r="N45" s="18"/>
      <c r="O45" s="18"/>
      <c r="P45" s="18"/>
      <c r="Q45" s="18"/>
      <c r="R45" s="14"/>
      <c r="S45" s="14"/>
      <c r="T45" s="14"/>
      <c r="U45" s="14"/>
      <c r="V45" s="50"/>
      <c r="W45" s="50"/>
      <c r="X45" s="14"/>
      <c r="Y45" s="14"/>
      <c r="Z45" s="14"/>
      <c r="AA45" s="14"/>
    </row>
    <row r="46" spans="1:30" ht="18" customHeight="1">
      <c r="A46" s="44"/>
      <c r="B46" s="56"/>
      <c r="C46" s="56"/>
      <c r="D46" s="56"/>
      <c r="E46" s="57"/>
      <c r="F46" s="44"/>
      <c r="G46" s="44"/>
      <c r="L46" s="14"/>
      <c r="M46" s="13"/>
      <c r="N46" s="18"/>
      <c r="O46" s="18"/>
      <c r="P46" s="18"/>
      <c r="Q46" s="18"/>
      <c r="R46" s="14"/>
      <c r="S46" s="14"/>
      <c r="T46" s="14"/>
      <c r="U46" s="14"/>
      <c r="V46" s="50"/>
      <c r="W46" s="50"/>
      <c r="X46" s="14"/>
      <c r="Y46" s="14"/>
      <c r="Z46" s="14"/>
      <c r="AA46" s="14"/>
    </row>
    <row r="47" spans="1:30">
      <c r="A47" s="44"/>
      <c r="B47" s="56"/>
      <c r="C47" s="56"/>
      <c r="D47" s="56"/>
      <c r="E47" s="57"/>
      <c r="F47" s="44"/>
      <c r="G47" s="44"/>
      <c r="L47" s="14"/>
      <c r="M47" s="13"/>
      <c r="N47" s="18"/>
      <c r="O47" s="18"/>
      <c r="P47" s="18"/>
      <c r="Q47" s="18"/>
      <c r="R47" s="14"/>
      <c r="S47" s="14"/>
      <c r="T47" s="14"/>
      <c r="U47" s="14"/>
      <c r="V47" s="50"/>
      <c r="W47" s="50"/>
      <c r="X47" s="14"/>
      <c r="Y47" s="14"/>
      <c r="Z47" s="45"/>
      <c r="AA47" s="45"/>
    </row>
    <row r="48" spans="1:30">
      <c r="A48" s="44"/>
      <c r="B48" s="56"/>
      <c r="C48" s="56"/>
      <c r="D48" s="56"/>
      <c r="E48" s="57"/>
      <c r="F48" s="44"/>
      <c r="G48" s="44"/>
      <c r="L48" s="44"/>
    </row>
    <row r="49" spans="1:30">
      <c r="A49" s="44"/>
      <c r="B49" s="58"/>
      <c r="C49" s="58"/>
      <c r="D49" s="58"/>
      <c r="E49" s="57"/>
      <c r="F49" s="44"/>
      <c r="G49" s="44"/>
      <c r="L49" s="15"/>
      <c r="M49" s="15"/>
      <c r="N49" s="15"/>
      <c r="O49" s="15"/>
      <c r="P49" s="15"/>
      <c r="Q49" s="15"/>
      <c r="R49" s="15"/>
      <c r="S49" s="15"/>
      <c r="T49" s="15"/>
      <c r="U49" s="15"/>
      <c r="V49" s="15"/>
      <c r="W49" s="15"/>
      <c r="X49" s="15"/>
      <c r="Y49" s="15"/>
      <c r="Z49" s="15"/>
      <c r="AA49" s="15"/>
      <c r="AB49" s="15"/>
      <c r="AC49" s="15"/>
      <c r="AD49" s="15"/>
    </row>
    <row r="50" spans="1:30" ht="22.8">
      <c r="B50" s="56"/>
      <c r="C50" s="56"/>
      <c r="D50" s="56"/>
      <c r="E50" s="57"/>
      <c r="H50" s="44"/>
      <c r="I50" s="44"/>
      <c r="J50" s="44"/>
      <c r="K50" s="44"/>
      <c r="L50" s="13"/>
      <c r="M50" s="17"/>
      <c r="N50" s="17"/>
      <c r="O50" s="17"/>
      <c r="P50" s="17"/>
      <c r="Q50" s="14"/>
      <c r="R50" s="14"/>
      <c r="S50" s="14"/>
      <c r="T50" s="14"/>
      <c r="U50" s="14"/>
      <c r="V50" s="16"/>
      <c r="W50" s="16"/>
      <c r="X50" s="16"/>
      <c r="Y50" s="16"/>
      <c r="Z50" s="16"/>
      <c r="AA50" s="16"/>
      <c r="AB50" s="14"/>
      <c r="AC50" s="14"/>
      <c r="AD50" s="14"/>
    </row>
    <row r="51" spans="1:30" ht="22.8">
      <c r="B51" s="56"/>
      <c r="C51" s="56"/>
      <c r="D51" s="56"/>
      <c r="E51" s="57"/>
      <c r="H51" s="15"/>
      <c r="I51" s="15"/>
      <c r="J51" s="15"/>
      <c r="K51" s="15"/>
      <c r="L51" s="13"/>
      <c r="M51" s="17"/>
      <c r="N51" s="17"/>
      <c r="O51" s="17"/>
      <c r="P51" s="17"/>
      <c r="Q51" s="14"/>
      <c r="R51" s="14"/>
      <c r="S51" s="14"/>
      <c r="T51" s="14"/>
      <c r="U51" s="14"/>
      <c r="V51" s="14"/>
      <c r="W51" s="14"/>
      <c r="X51" s="45"/>
      <c r="Y51" s="45"/>
      <c r="Z51" s="45"/>
      <c r="AA51" s="45"/>
      <c r="AB51" s="14"/>
      <c r="AC51" s="14"/>
      <c r="AD51" s="14"/>
    </row>
    <row r="52" spans="1:30" ht="22.8">
      <c r="B52" s="56"/>
      <c r="C52" s="56"/>
      <c r="D52" s="56"/>
      <c r="E52" s="57"/>
      <c r="H52" s="44"/>
      <c r="J52" s="44"/>
      <c r="K52" s="44"/>
      <c r="L52" s="13"/>
      <c r="M52" s="17"/>
      <c r="N52" s="17"/>
      <c r="O52" s="17"/>
      <c r="P52" s="17"/>
      <c r="Q52" s="46"/>
      <c r="R52" s="46"/>
      <c r="S52" s="14"/>
      <c r="T52" s="46"/>
      <c r="U52" s="46"/>
      <c r="V52" s="47"/>
      <c r="W52" s="47"/>
      <c r="X52" s="47"/>
      <c r="Y52" s="47"/>
      <c r="Z52" s="47"/>
      <c r="AA52" s="47"/>
      <c r="AB52" s="14"/>
      <c r="AC52" s="14"/>
      <c r="AD52" s="14"/>
    </row>
    <row r="53" spans="1:30" ht="22.8">
      <c r="B53" s="56"/>
      <c r="C53" s="56"/>
      <c r="D53" s="56"/>
      <c r="E53" s="57"/>
      <c r="H53" s="15"/>
      <c r="I53" s="15"/>
      <c r="J53" s="15"/>
      <c r="K53" s="15"/>
      <c r="L53" s="13"/>
      <c r="M53" s="17"/>
      <c r="N53" s="17"/>
      <c r="O53" s="17"/>
      <c r="P53" s="17"/>
      <c r="Q53" s="46"/>
      <c r="R53" s="14"/>
      <c r="S53" s="14"/>
      <c r="T53" s="14"/>
      <c r="U53" s="14"/>
      <c r="V53" s="47"/>
      <c r="W53" s="47"/>
      <c r="X53" s="45"/>
      <c r="Y53" s="45"/>
      <c r="Z53" s="45"/>
      <c r="AA53" s="45"/>
      <c r="AB53" s="14"/>
      <c r="AC53" s="14"/>
      <c r="AD53" s="45"/>
    </row>
    <row r="54" spans="1:30" ht="22.8">
      <c r="B54" s="56"/>
      <c r="C54" s="56"/>
      <c r="D54" s="56"/>
      <c r="E54" s="57"/>
      <c r="H54" s="44"/>
      <c r="I54" s="44"/>
      <c r="J54" s="44"/>
      <c r="K54" s="44"/>
      <c r="L54" s="13"/>
      <c r="M54" s="17"/>
      <c r="N54" s="17"/>
      <c r="O54" s="17"/>
      <c r="P54" s="17"/>
      <c r="Q54" s="14"/>
      <c r="R54" s="14"/>
      <c r="S54" s="14"/>
      <c r="T54" s="14"/>
      <c r="U54" s="14"/>
      <c r="V54" s="16"/>
      <c r="W54" s="16"/>
      <c r="X54" s="16"/>
      <c r="Y54" s="45"/>
      <c r="Z54" s="45"/>
      <c r="AA54" s="45"/>
      <c r="AB54" s="14"/>
      <c r="AC54" s="14"/>
      <c r="AD54" s="14"/>
    </row>
    <row r="55" spans="1:30" ht="22.8">
      <c r="B55" s="56"/>
      <c r="C55" s="56"/>
      <c r="D55" s="56"/>
      <c r="E55" s="57"/>
      <c r="H55" s="15"/>
      <c r="I55" s="15"/>
      <c r="J55" s="15"/>
      <c r="K55" s="15"/>
      <c r="L55" s="13"/>
      <c r="M55" s="17"/>
      <c r="N55" s="17"/>
      <c r="O55" s="17"/>
      <c r="P55" s="17"/>
      <c r="Q55" s="14"/>
      <c r="R55" s="14"/>
      <c r="S55" s="14"/>
      <c r="T55" s="14"/>
      <c r="U55" s="14"/>
      <c r="V55" s="16"/>
      <c r="W55" s="16"/>
      <c r="X55" s="16"/>
      <c r="Y55" s="45"/>
      <c r="Z55" s="45"/>
      <c r="AA55" s="45"/>
      <c r="AB55" s="14"/>
      <c r="AC55" s="14"/>
      <c r="AD55" s="14"/>
    </row>
    <row r="56" spans="1:30">
      <c r="B56" s="56"/>
      <c r="C56" s="56"/>
      <c r="D56" s="56"/>
      <c r="E56" s="57"/>
    </row>
    <row r="57" spans="1:30">
      <c r="B57" s="56"/>
      <c r="C57" s="56"/>
      <c r="D57" s="56"/>
      <c r="E57" s="57"/>
    </row>
    <row r="58" spans="1:30">
      <c r="B58" s="56"/>
      <c r="C58" s="56"/>
      <c r="D58" s="56"/>
      <c r="E58" s="57"/>
    </row>
    <row r="59" spans="1:30">
      <c r="B59" s="56"/>
      <c r="C59" s="56"/>
      <c r="D59" s="56"/>
      <c r="E59" s="57"/>
    </row>
    <row r="60" spans="1:30">
      <c r="B60" s="56"/>
      <c r="C60" s="56"/>
      <c r="D60" s="56"/>
      <c r="E60" s="56"/>
    </row>
    <row r="61" spans="1:30">
      <c r="B61" s="56"/>
      <c r="C61" s="56"/>
      <c r="D61" s="56"/>
      <c r="E61" s="57"/>
    </row>
    <row r="62" spans="1:30">
      <c r="B62" s="56"/>
      <c r="C62" s="56"/>
      <c r="D62" s="56"/>
      <c r="E62" s="57"/>
    </row>
    <row r="66" spans="2:5">
      <c r="B66" s="44"/>
      <c r="C66" s="44"/>
      <c r="D66" s="44"/>
      <c r="E66" s="44"/>
    </row>
    <row r="67" spans="2:5">
      <c r="B67" s="44"/>
      <c r="C67" s="44"/>
      <c r="D67" s="44"/>
      <c r="E67" s="44"/>
    </row>
    <row r="68" spans="2:5">
      <c r="B68" s="44"/>
      <c r="C68" s="44"/>
      <c r="D68" s="44"/>
      <c r="E68" s="44"/>
    </row>
    <row r="69" spans="2:5">
      <c r="B69" s="44"/>
      <c r="C69" s="44"/>
      <c r="D69" s="44"/>
      <c r="E69" s="44"/>
    </row>
    <row r="70" spans="2:5">
      <c r="B70" s="44"/>
      <c r="C70" s="44"/>
      <c r="D70" s="44"/>
      <c r="E70" s="44"/>
    </row>
    <row r="71" spans="2:5">
      <c r="B71" s="44"/>
      <c r="C71" s="44"/>
      <c r="D71" s="44"/>
      <c r="E71" s="44"/>
    </row>
    <row r="72" spans="2:5">
      <c r="B72" s="44"/>
      <c r="C72" s="44"/>
      <c r="D72" s="44"/>
      <c r="E72" s="44"/>
    </row>
    <row r="73" spans="2:5">
      <c r="B73" s="44"/>
      <c r="C73" s="44"/>
      <c r="D73" s="44"/>
      <c r="E73" s="44"/>
    </row>
    <row r="74" spans="2:5">
      <c r="B74" s="44"/>
      <c r="C74" s="44"/>
      <c r="D74" s="44"/>
      <c r="E74" s="44"/>
    </row>
    <row r="75" spans="2:5">
      <c r="B75" s="44"/>
      <c r="C75" s="44"/>
      <c r="D75" s="44"/>
      <c r="E75" s="44"/>
    </row>
    <row r="76" spans="2:5">
      <c r="B76" s="44"/>
      <c r="C76" s="44"/>
      <c r="D76" s="44"/>
      <c r="E76" s="44"/>
    </row>
    <row r="77" spans="2:5">
      <c r="B77" s="44"/>
      <c r="C77" s="44"/>
      <c r="D77" s="44"/>
      <c r="E77" s="44"/>
    </row>
  </sheetData>
  <phoneticPr fontId="1"/>
  <dataValidations disablePrompts="1" count="1">
    <dataValidation type="list" allowBlank="1" showInputMessage="1" showErrorMessage="1" sqref="H4" xr:uid="{B9019716-9C41-4E6A-B881-C94BA0B7C472}">
      <formula1>$B$3:$B$34</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ECFA16-FE4B-4D65-AA39-76D93BE7425C}">
  <dimension ref="B2:J34"/>
  <sheetViews>
    <sheetView zoomScale="106" zoomScaleNormal="160" workbookViewId="0">
      <selection activeCell="C17" sqref="C17"/>
    </sheetView>
  </sheetViews>
  <sheetFormatPr defaultRowHeight="18"/>
  <cols>
    <col min="2" max="2" width="25.8984375" customWidth="1"/>
    <col min="3" max="3" width="28.09765625" bestFit="1" customWidth="1"/>
    <col min="4" max="4" width="11.296875" bestFit="1" customWidth="1"/>
    <col min="5" max="5" width="15.09765625" bestFit="1" customWidth="1"/>
    <col min="6" max="6" width="15.19921875" bestFit="1" customWidth="1"/>
    <col min="7" max="7" width="16" bestFit="1" customWidth="1"/>
    <col min="8" max="8" width="20" bestFit="1" customWidth="1"/>
    <col min="9" max="12" width="33.796875" customWidth="1"/>
  </cols>
  <sheetData>
    <row r="2" spans="2:10">
      <c r="B2" s="12" t="s">
        <v>237</v>
      </c>
      <c r="C2" s="12" t="s">
        <v>74</v>
      </c>
      <c r="D2" s="12" t="s">
        <v>75</v>
      </c>
      <c r="E2" s="12" t="s">
        <v>76</v>
      </c>
      <c r="F2" s="12" t="s">
        <v>77</v>
      </c>
      <c r="G2" s="74"/>
      <c r="H2" s="74"/>
      <c r="I2" s="74"/>
      <c r="J2" s="74"/>
    </row>
    <row r="3" spans="2:10">
      <c r="B3" s="24" t="s">
        <v>112</v>
      </c>
      <c r="C3" s="24" t="s">
        <v>107</v>
      </c>
      <c r="D3" s="24" t="s">
        <v>78</v>
      </c>
      <c r="E3" s="25"/>
      <c r="F3" s="12" t="s">
        <v>213</v>
      </c>
      <c r="G3" s="74"/>
      <c r="H3" s="74"/>
      <c r="I3" s="74"/>
      <c r="J3" s="74"/>
    </row>
    <row r="4" spans="2:10">
      <c r="B4" s="24" t="s">
        <v>225</v>
      </c>
      <c r="C4" s="78" t="s">
        <v>218</v>
      </c>
      <c r="D4" s="78" t="s">
        <v>79</v>
      </c>
      <c r="E4" s="79">
        <v>100011145063</v>
      </c>
      <c r="F4" s="12">
        <v>202606</v>
      </c>
      <c r="G4" s="74"/>
      <c r="H4" s="74"/>
      <c r="I4" s="74"/>
      <c r="J4" s="74"/>
    </row>
    <row r="5" spans="2:10">
      <c r="B5" s="24" t="s">
        <v>103</v>
      </c>
      <c r="C5" s="78" t="s">
        <v>98</v>
      </c>
      <c r="D5" s="78" t="s">
        <v>80</v>
      </c>
      <c r="E5" s="79">
        <v>100010030703</v>
      </c>
      <c r="F5" s="76">
        <v>202606</v>
      </c>
      <c r="G5" s="74"/>
      <c r="H5" s="74"/>
      <c r="I5" s="74"/>
      <c r="J5" s="74"/>
    </row>
    <row r="6" spans="2:10">
      <c r="B6" s="24" t="s">
        <v>206</v>
      </c>
      <c r="C6" s="78" t="s">
        <v>182</v>
      </c>
      <c r="D6" s="78" t="s">
        <v>185</v>
      </c>
      <c r="E6" s="79">
        <v>-100011197641</v>
      </c>
      <c r="F6" s="76">
        <v>202608</v>
      </c>
      <c r="G6" s="74"/>
      <c r="H6" s="74"/>
      <c r="I6" s="74"/>
      <c r="J6" s="74"/>
    </row>
    <row r="7" spans="2:10">
      <c r="B7" s="24" t="s">
        <v>235</v>
      </c>
      <c r="C7" s="78" t="s">
        <v>217</v>
      </c>
      <c r="D7" s="78" t="s">
        <v>216</v>
      </c>
      <c r="E7" s="79">
        <v>-100011197641</v>
      </c>
      <c r="F7" s="76">
        <v>202608</v>
      </c>
      <c r="G7" s="74"/>
      <c r="H7" s="74"/>
      <c r="I7" s="74"/>
      <c r="J7" s="74"/>
    </row>
    <row r="8" spans="2:10">
      <c r="B8" s="24" t="s">
        <v>106</v>
      </c>
      <c r="C8" s="78" t="s">
        <v>85</v>
      </c>
      <c r="D8" s="78" t="s">
        <v>215</v>
      </c>
      <c r="E8" s="79">
        <v>100011208484</v>
      </c>
      <c r="F8" s="76">
        <v>202608</v>
      </c>
      <c r="G8" s="74"/>
      <c r="H8" s="74"/>
      <c r="I8" s="74"/>
      <c r="J8" s="74"/>
    </row>
    <row r="9" spans="2:10">
      <c r="B9" s="24" t="s">
        <v>220</v>
      </c>
      <c r="C9" s="78" t="s">
        <v>85</v>
      </c>
      <c r="D9" s="78" t="s">
        <v>86</v>
      </c>
      <c r="E9" s="79">
        <v>-100011197641</v>
      </c>
      <c r="F9" s="76">
        <v>202608</v>
      </c>
      <c r="G9" s="74"/>
      <c r="H9" s="74"/>
      <c r="I9" s="74"/>
      <c r="J9" s="74"/>
    </row>
    <row r="10" spans="2:10">
      <c r="B10" s="24" t="s">
        <v>221</v>
      </c>
      <c r="C10" s="78" t="s">
        <v>85</v>
      </c>
      <c r="D10" s="78" t="s">
        <v>86</v>
      </c>
      <c r="E10" s="79">
        <v>-100011197641</v>
      </c>
      <c r="F10" s="76">
        <v>202608</v>
      </c>
      <c r="G10" s="74"/>
      <c r="H10" s="74"/>
      <c r="I10" s="74"/>
      <c r="J10" s="74"/>
    </row>
    <row r="11" spans="2:10">
      <c r="B11" s="24" t="s">
        <v>221</v>
      </c>
      <c r="C11" s="78" t="s">
        <v>85</v>
      </c>
      <c r="D11" s="78" t="s">
        <v>86</v>
      </c>
      <c r="E11" s="79">
        <v>-100011197641</v>
      </c>
      <c r="F11" s="76">
        <v>202608</v>
      </c>
      <c r="G11" s="74"/>
      <c r="H11" s="74"/>
      <c r="I11" s="74"/>
      <c r="J11" s="74"/>
    </row>
    <row r="12" spans="2:10">
      <c r="B12" s="24" t="s">
        <v>222</v>
      </c>
      <c r="C12" s="78" t="s">
        <v>85</v>
      </c>
      <c r="D12" s="78" t="s">
        <v>86</v>
      </c>
      <c r="E12" s="79">
        <v>-100011197641</v>
      </c>
      <c r="F12" s="76">
        <v>202608</v>
      </c>
      <c r="G12" s="74"/>
      <c r="H12" s="74"/>
      <c r="I12" s="74"/>
      <c r="J12" s="75"/>
    </row>
    <row r="13" spans="2:10">
      <c r="B13" s="24" t="s">
        <v>222</v>
      </c>
      <c r="C13" s="78" t="s">
        <v>85</v>
      </c>
      <c r="D13" s="78" t="s">
        <v>86</v>
      </c>
      <c r="E13" s="79">
        <v>-100011197641</v>
      </c>
      <c r="F13" s="76">
        <v>202608</v>
      </c>
      <c r="G13" s="74"/>
      <c r="H13" s="74"/>
      <c r="I13" s="74"/>
      <c r="J13" s="74"/>
    </row>
    <row r="14" spans="2:10">
      <c r="B14" s="24" t="s">
        <v>222</v>
      </c>
      <c r="C14" s="78" t="s">
        <v>85</v>
      </c>
      <c r="D14" s="78" t="s">
        <v>86</v>
      </c>
      <c r="E14" s="79">
        <v>-100011197641</v>
      </c>
      <c r="F14" s="76">
        <v>202608</v>
      </c>
      <c r="G14" s="74"/>
      <c r="H14" s="74"/>
      <c r="I14" s="74"/>
      <c r="J14" s="74"/>
    </row>
    <row r="15" spans="2:10">
      <c r="B15" s="24" t="s">
        <v>222</v>
      </c>
      <c r="C15" s="78" t="s">
        <v>85</v>
      </c>
      <c r="D15" s="78" t="s">
        <v>86</v>
      </c>
      <c r="E15" s="79">
        <v>-100011197641</v>
      </c>
      <c r="F15" s="76">
        <v>202608</v>
      </c>
      <c r="G15" s="74"/>
      <c r="H15" s="74"/>
      <c r="I15" s="74"/>
      <c r="J15" s="74"/>
    </row>
    <row r="16" spans="2:10">
      <c r="B16" s="24" t="s">
        <v>223</v>
      </c>
      <c r="C16" s="78" t="s">
        <v>178</v>
      </c>
      <c r="D16" s="78" t="s">
        <v>179</v>
      </c>
      <c r="E16" s="79">
        <v>-100011197641</v>
      </c>
      <c r="F16" s="76">
        <v>202608</v>
      </c>
      <c r="G16" s="74"/>
      <c r="H16" s="74"/>
      <c r="I16" s="74"/>
      <c r="J16" s="74"/>
    </row>
    <row r="17" spans="2:10">
      <c r="B17" s="24" t="s">
        <v>236</v>
      </c>
      <c r="C17" s="78" t="s">
        <v>178</v>
      </c>
      <c r="D17" s="78" t="s">
        <v>179</v>
      </c>
      <c r="E17" s="79">
        <v>-100011197641</v>
      </c>
      <c r="F17" s="76">
        <v>202608</v>
      </c>
      <c r="G17" s="74"/>
      <c r="H17" s="74"/>
      <c r="I17" s="74"/>
      <c r="J17" s="74"/>
    </row>
    <row r="18" spans="2:10">
      <c r="B18" s="77" t="s">
        <v>232</v>
      </c>
      <c r="C18" s="77" t="s">
        <v>228</v>
      </c>
      <c r="D18" s="77" t="s">
        <v>231</v>
      </c>
      <c r="E18" s="77" t="s">
        <v>214</v>
      </c>
      <c r="F18" s="76">
        <v>202608</v>
      </c>
      <c r="G18" s="74"/>
      <c r="H18" s="74"/>
      <c r="I18" s="74"/>
      <c r="J18" s="74"/>
    </row>
    <row r="19" spans="2:10">
      <c r="B19" s="77" t="s">
        <v>232</v>
      </c>
      <c r="C19" s="77" t="s">
        <v>228</v>
      </c>
      <c r="D19" s="77" t="s">
        <v>231</v>
      </c>
      <c r="E19" s="77" t="s">
        <v>214</v>
      </c>
      <c r="F19" s="76">
        <v>202608</v>
      </c>
      <c r="G19" s="74"/>
      <c r="H19" s="74"/>
      <c r="I19" s="74"/>
      <c r="J19" s="74"/>
    </row>
    <row r="20" spans="2:10">
      <c r="B20" s="77" t="s">
        <v>230</v>
      </c>
      <c r="C20" s="77" t="s">
        <v>228</v>
      </c>
      <c r="D20" s="77" t="s">
        <v>231</v>
      </c>
      <c r="E20" s="77" t="s">
        <v>214</v>
      </c>
      <c r="F20" s="76">
        <v>202608</v>
      </c>
      <c r="G20" s="74"/>
      <c r="H20" s="74"/>
      <c r="I20" s="74"/>
      <c r="J20" s="74"/>
    </row>
    <row r="21" spans="2:10">
      <c r="B21" s="77" t="s">
        <v>227</v>
      </c>
      <c r="C21" s="77" t="s">
        <v>228</v>
      </c>
      <c r="D21" s="77" t="s">
        <v>229</v>
      </c>
      <c r="E21" s="77" t="s">
        <v>214</v>
      </c>
      <c r="F21" s="76">
        <v>202608</v>
      </c>
      <c r="G21" s="74"/>
      <c r="H21" s="74"/>
      <c r="I21" s="74"/>
      <c r="J21" s="74"/>
    </row>
    <row r="22" spans="2:10">
      <c r="B22" s="12" t="s">
        <v>87</v>
      </c>
      <c r="C22" s="78" t="s">
        <v>99</v>
      </c>
      <c r="D22" s="78" t="s">
        <v>88</v>
      </c>
      <c r="E22" s="79">
        <v>100010071222</v>
      </c>
      <c r="F22" s="76">
        <v>202608</v>
      </c>
      <c r="G22" s="74"/>
      <c r="H22" s="74"/>
      <c r="I22" s="74"/>
      <c r="J22" s="74"/>
    </row>
    <row r="23" spans="2:10">
      <c r="B23" s="12" t="s">
        <v>89</v>
      </c>
      <c r="C23" s="78" t="s">
        <v>99</v>
      </c>
      <c r="D23" s="78" t="s">
        <v>90</v>
      </c>
      <c r="E23" s="79">
        <v>100010071221</v>
      </c>
      <c r="F23" s="76">
        <v>202608</v>
      </c>
      <c r="H23" s="4">
        <v>100011217414</v>
      </c>
    </row>
    <row r="24" spans="2:10">
      <c r="B24" s="24" t="s">
        <v>113</v>
      </c>
      <c r="C24" s="77" t="s">
        <v>233</v>
      </c>
      <c r="D24" s="77" t="s">
        <v>234</v>
      </c>
      <c r="E24" s="77" t="s">
        <v>214</v>
      </c>
      <c r="F24" s="76" t="s">
        <v>260</v>
      </c>
      <c r="H24" s="4"/>
    </row>
    <row r="25" spans="2:10">
      <c r="B25" s="24" t="s">
        <v>226</v>
      </c>
      <c r="C25" s="78" t="s">
        <v>183</v>
      </c>
      <c r="D25" s="78" t="s">
        <v>186</v>
      </c>
      <c r="E25" s="79">
        <v>-100011197641</v>
      </c>
      <c r="F25" s="23" t="s">
        <v>72</v>
      </c>
    </row>
    <row r="26" spans="2:10">
      <c r="B26" s="24" t="s">
        <v>93</v>
      </c>
      <c r="C26" s="24" t="s">
        <v>108</v>
      </c>
      <c r="D26" s="78" t="s">
        <v>94</v>
      </c>
      <c r="E26" s="79">
        <v>100011214827</v>
      </c>
      <c r="F26" s="76">
        <v>202608</v>
      </c>
    </row>
    <row r="27" spans="2:10">
      <c r="B27" s="24" t="s">
        <v>93</v>
      </c>
      <c r="C27" s="24" t="s">
        <v>108</v>
      </c>
      <c r="D27" s="78" t="s">
        <v>94</v>
      </c>
      <c r="E27" s="79">
        <v>100011214828</v>
      </c>
      <c r="F27" s="76">
        <v>202608</v>
      </c>
    </row>
    <row r="28" spans="2:10">
      <c r="B28" s="24" t="s">
        <v>100</v>
      </c>
      <c r="C28" s="24" t="s">
        <v>101</v>
      </c>
      <c r="D28" s="78" t="s">
        <v>102</v>
      </c>
      <c r="E28" s="79" t="s">
        <v>219</v>
      </c>
      <c r="F28" s="76">
        <v>202608</v>
      </c>
      <c r="G28">
        <v>38</v>
      </c>
    </row>
    <row r="29" spans="2:10">
      <c r="B29" s="24" t="s">
        <v>100</v>
      </c>
      <c r="C29" s="24" t="s">
        <v>101</v>
      </c>
      <c r="D29" s="78" t="s">
        <v>102</v>
      </c>
      <c r="E29" s="79" t="s">
        <v>219</v>
      </c>
      <c r="F29" s="76">
        <v>202608</v>
      </c>
      <c r="G29">
        <v>37</v>
      </c>
    </row>
    <row r="30" spans="2:10">
      <c r="B30" s="24" t="s">
        <v>104</v>
      </c>
      <c r="C30" s="24" t="s">
        <v>95</v>
      </c>
      <c r="D30" s="24" t="s">
        <v>96</v>
      </c>
      <c r="E30" s="25">
        <v>100011228714</v>
      </c>
      <c r="F30" s="80">
        <v>202611</v>
      </c>
    </row>
    <row r="31" spans="2:10">
      <c r="B31" s="24" t="s">
        <v>111</v>
      </c>
      <c r="C31" s="24" t="s">
        <v>95</v>
      </c>
      <c r="D31" s="24" t="s">
        <v>97</v>
      </c>
      <c r="E31" s="25">
        <v>100011181646</v>
      </c>
      <c r="F31" s="80">
        <v>202705</v>
      </c>
    </row>
    <row r="33" spans="2:6">
      <c r="B33" s="38" t="s">
        <v>273</v>
      </c>
      <c r="D33" t="s">
        <v>271</v>
      </c>
      <c r="F33">
        <v>202610</v>
      </c>
    </row>
    <row r="34" spans="2:6">
      <c r="B34" s="38" t="s">
        <v>274</v>
      </c>
      <c r="D34" t="s">
        <v>272</v>
      </c>
      <c r="F34">
        <v>202705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570B5-4EAD-4C1B-BAE6-D90D28785334}">
  <dimension ref="B2:K32"/>
  <sheetViews>
    <sheetView topLeftCell="C1" zoomScale="105" workbookViewId="0">
      <selection activeCell="C33" sqref="C33"/>
    </sheetView>
  </sheetViews>
  <sheetFormatPr defaultRowHeight="18"/>
  <cols>
    <col min="2" max="2" width="42.19921875" bestFit="1" customWidth="1"/>
    <col min="3" max="3" width="28.09765625" bestFit="1" customWidth="1"/>
    <col min="4" max="4" width="11.3984375" bestFit="1" customWidth="1"/>
    <col min="5" max="5" width="14.5" bestFit="1" customWidth="1"/>
    <col min="6" max="6" width="15.19921875" bestFit="1" customWidth="1"/>
    <col min="7" max="7" width="42.19921875" bestFit="1" customWidth="1"/>
    <col min="8" max="8" width="12.3984375" bestFit="1" customWidth="1"/>
    <col min="9" max="9" width="15.8984375" bestFit="1" customWidth="1"/>
    <col min="10" max="10" width="13.296875" bestFit="1" customWidth="1"/>
    <col min="11" max="11" width="42.19921875" bestFit="1" customWidth="1"/>
  </cols>
  <sheetData>
    <row r="2" spans="2:11">
      <c r="B2" s="5" t="s">
        <v>212</v>
      </c>
      <c r="C2" s="5" t="s">
        <v>137</v>
      </c>
      <c r="D2" s="5" t="s">
        <v>126</v>
      </c>
      <c r="E2" s="5" t="s">
        <v>149</v>
      </c>
      <c r="F2" s="5" t="s">
        <v>27</v>
      </c>
      <c r="G2" s="27" t="s">
        <v>157</v>
      </c>
      <c r="H2" s="29"/>
      <c r="I2" s="67" t="s">
        <v>246</v>
      </c>
      <c r="J2" s="26"/>
      <c r="K2" s="26"/>
    </row>
    <row r="3" spans="2:11">
      <c r="B3" s="5" t="s">
        <v>115</v>
      </c>
      <c r="C3" s="5" t="s">
        <v>138</v>
      </c>
      <c r="D3" s="5" t="s">
        <v>127</v>
      </c>
      <c r="E3" s="6">
        <v>100010078178</v>
      </c>
      <c r="F3" s="71" t="s">
        <v>213</v>
      </c>
      <c r="G3" s="27" t="s">
        <v>156</v>
      </c>
      <c r="H3" s="29"/>
      <c r="I3" s="67"/>
      <c r="J3" s="26"/>
      <c r="K3" s="26"/>
    </row>
    <row r="4" spans="2:11">
      <c r="B4" s="5" t="s">
        <v>238</v>
      </c>
      <c r="C4" s="5" t="s">
        <v>139</v>
      </c>
      <c r="D4" s="5" t="s">
        <v>128</v>
      </c>
      <c r="E4" s="6">
        <v>100011154975</v>
      </c>
      <c r="F4" s="71">
        <v>46538</v>
      </c>
      <c r="G4" s="27" t="s">
        <v>156</v>
      </c>
      <c r="H4" s="29"/>
      <c r="I4" s="67"/>
      <c r="J4" s="26"/>
      <c r="K4" s="26"/>
    </row>
    <row r="5" spans="2:11">
      <c r="B5" s="5" t="s">
        <v>116</v>
      </c>
      <c r="C5" s="5" t="s">
        <v>140</v>
      </c>
      <c r="D5" s="5" t="s">
        <v>129</v>
      </c>
      <c r="E5" s="6">
        <v>100010080371</v>
      </c>
      <c r="F5" s="71">
        <v>46143</v>
      </c>
      <c r="G5" s="27" t="s">
        <v>156</v>
      </c>
      <c r="H5" s="29"/>
      <c r="I5" s="67"/>
      <c r="J5" s="26"/>
      <c r="K5" s="26"/>
    </row>
    <row r="6" spans="2:11">
      <c r="B6" s="5" t="s">
        <v>117</v>
      </c>
      <c r="C6" s="5" t="s">
        <v>141</v>
      </c>
      <c r="D6" s="5" t="s">
        <v>130</v>
      </c>
      <c r="E6" s="6">
        <v>100011241567</v>
      </c>
      <c r="F6" s="72">
        <v>46388</v>
      </c>
      <c r="G6" s="67" t="s">
        <v>158</v>
      </c>
      <c r="I6" s="67" t="s">
        <v>263</v>
      </c>
      <c r="J6" s="26"/>
      <c r="K6" s="26"/>
    </row>
    <row r="7" spans="2:11">
      <c r="B7" s="5" t="s">
        <v>118</v>
      </c>
      <c r="C7" s="5" t="s">
        <v>141</v>
      </c>
      <c r="D7" s="5" t="s">
        <v>130</v>
      </c>
      <c r="E7" s="6" t="s">
        <v>150</v>
      </c>
      <c r="F7" s="71" t="s">
        <v>72</v>
      </c>
      <c r="G7" s="67" t="s">
        <v>159</v>
      </c>
      <c r="I7" s="67">
        <v>22076014</v>
      </c>
      <c r="J7" s="26"/>
      <c r="K7" s="26"/>
    </row>
    <row r="8" spans="2:11">
      <c r="B8" s="86" t="s">
        <v>241</v>
      </c>
      <c r="C8" s="1" t="s">
        <v>239</v>
      </c>
      <c r="D8" s="1" t="s">
        <v>240</v>
      </c>
      <c r="E8" s="1" t="s">
        <v>214</v>
      </c>
      <c r="F8" s="1" t="s">
        <v>214</v>
      </c>
      <c r="G8" s="67"/>
      <c r="I8" s="67"/>
      <c r="J8" s="26"/>
      <c r="K8" s="26"/>
    </row>
    <row r="9" spans="2:11">
      <c r="B9" s="5" t="s">
        <v>119</v>
      </c>
      <c r="C9" s="5" t="s">
        <v>141</v>
      </c>
      <c r="D9" s="5" t="s">
        <v>130</v>
      </c>
      <c r="E9" s="6" t="s">
        <v>151</v>
      </c>
      <c r="F9" s="71" t="s">
        <v>260</v>
      </c>
      <c r="G9" s="67" t="s">
        <v>160</v>
      </c>
      <c r="I9" s="67" t="s">
        <v>262</v>
      </c>
      <c r="J9" s="26"/>
      <c r="K9" s="26"/>
    </row>
    <row r="10" spans="2:11">
      <c r="B10" s="5" t="s">
        <v>119</v>
      </c>
      <c r="C10" s="5" t="s">
        <v>141</v>
      </c>
      <c r="D10" s="5" t="s">
        <v>130</v>
      </c>
      <c r="E10" s="6" t="s">
        <v>152</v>
      </c>
      <c r="F10" s="84" t="s">
        <v>72</v>
      </c>
      <c r="G10" s="67" t="s">
        <v>161</v>
      </c>
      <c r="I10" s="67" t="s">
        <v>261</v>
      </c>
      <c r="J10" s="26"/>
      <c r="K10" s="26"/>
    </row>
    <row r="11" spans="2:11">
      <c r="B11" s="5" t="s">
        <v>120</v>
      </c>
      <c r="C11" s="5" t="s">
        <v>142</v>
      </c>
      <c r="D11" s="5">
        <v>310</v>
      </c>
      <c r="E11" s="6">
        <v>100011197642</v>
      </c>
      <c r="F11" s="71">
        <v>46265</v>
      </c>
      <c r="G11" s="27" t="s">
        <v>156</v>
      </c>
      <c r="H11" s="29"/>
      <c r="I11" s="67" t="s">
        <v>259</v>
      </c>
      <c r="J11" s="28"/>
      <c r="K11" s="26"/>
    </row>
    <row r="12" spans="2:11">
      <c r="B12" s="5" t="s">
        <v>121</v>
      </c>
      <c r="C12" s="5" t="s">
        <v>143</v>
      </c>
      <c r="D12" s="5" t="s">
        <v>131</v>
      </c>
      <c r="E12" s="6" t="s">
        <v>153</v>
      </c>
      <c r="F12" s="71"/>
      <c r="G12" s="27" t="s">
        <v>156</v>
      </c>
      <c r="H12" s="29"/>
      <c r="I12" s="67"/>
      <c r="J12" s="28"/>
      <c r="K12" s="26"/>
    </row>
    <row r="13" spans="2:11">
      <c r="B13" s="5" t="s">
        <v>122</v>
      </c>
      <c r="C13" s="5" t="s">
        <v>144</v>
      </c>
      <c r="D13" s="5" t="s">
        <v>132</v>
      </c>
      <c r="E13" s="6" t="s">
        <v>154</v>
      </c>
      <c r="F13" s="71">
        <v>46265</v>
      </c>
      <c r="G13" s="27" t="s">
        <v>156</v>
      </c>
      <c r="H13" s="29"/>
      <c r="I13" s="67"/>
      <c r="J13" s="26"/>
      <c r="K13" s="26"/>
    </row>
    <row r="14" spans="2:11">
      <c r="B14" s="5" t="s">
        <v>123</v>
      </c>
      <c r="C14" s="5" t="s">
        <v>145</v>
      </c>
      <c r="D14" s="5" t="s">
        <v>133</v>
      </c>
      <c r="E14" s="6">
        <v>100011214826</v>
      </c>
      <c r="F14" s="72">
        <v>46538</v>
      </c>
      <c r="G14" s="27" t="s">
        <v>162</v>
      </c>
      <c r="H14" s="29"/>
      <c r="I14" s="67"/>
      <c r="J14" s="28"/>
      <c r="K14" s="26"/>
    </row>
    <row r="15" spans="2:11">
      <c r="B15" s="5" t="s">
        <v>123</v>
      </c>
      <c r="C15" s="5" t="s">
        <v>145</v>
      </c>
      <c r="D15" s="5" t="s">
        <v>133</v>
      </c>
      <c r="E15" s="6">
        <v>100011214825</v>
      </c>
      <c r="F15" s="72">
        <v>46538</v>
      </c>
      <c r="G15" s="27" t="s">
        <v>163</v>
      </c>
      <c r="H15" s="29"/>
      <c r="I15" s="67"/>
      <c r="J15" s="28"/>
      <c r="K15" s="26"/>
    </row>
    <row r="16" spans="2:11">
      <c r="B16" s="5" t="s">
        <v>124</v>
      </c>
      <c r="C16" s="5" t="s">
        <v>146</v>
      </c>
      <c r="D16" s="5" t="s">
        <v>134</v>
      </c>
      <c r="E16" s="6">
        <v>100011228717</v>
      </c>
      <c r="F16" s="72">
        <v>46356</v>
      </c>
      <c r="G16" s="27" t="s">
        <v>156</v>
      </c>
      <c r="H16" s="29"/>
      <c r="I16" s="67"/>
      <c r="J16" s="26"/>
      <c r="K16" s="26"/>
    </row>
    <row r="17" spans="2:11">
      <c r="B17" s="5" t="s">
        <v>125</v>
      </c>
      <c r="C17" s="5" t="s">
        <v>147</v>
      </c>
      <c r="D17" s="5" t="s">
        <v>135</v>
      </c>
      <c r="E17" s="6" t="s">
        <v>155</v>
      </c>
      <c r="F17" s="72" t="s">
        <v>60</v>
      </c>
      <c r="G17" s="27" t="s">
        <v>156</v>
      </c>
      <c r="H17" s="29"/>
      <c r="I17" s="67"/>
      <c r="J17" s="26"/>
      <c r="K17" s="26"/>
    </row>
    <row r="18" spans="2:11">
      <c r="B18" s="5" t="s">
        <v>264</v>
      </c>
      <c r="C18" s="5" t="s">
        <v>148</v>
      </c>
      <c r="D18" s="5" t="s">
        <v>136</v>
      </c>
      <c r="E18" s="6">
        <v>100011202255</v>
      </c>
      <c r="F18" s="72" t="s">
        <v>266</v>
      </c>
      <c r="G18" s="27" t="s">
        <v>156</v>
      </c>
      <c r="H18" s="29"/>
      <c r="I18" s="67" t="s">
        <v>265</v>
      </c>
      <c r="J18" s="26"/>
      <c r="K18" s="26"/>
    </row>
    <row r="19" spans="2:11">
      <c r="B19" s="5" t="s">
        <v>164</v>
      </c>
      <c r="C19" s="5" t="s">
        <v>165</v>
      </c>
      <c r="D19" s="5">
        <v>6506</v>
      </c>
      <c r="E19" s="6">
        <v>100011237690</v>
      </c>
      <c r="F19" s="72">
        <v>46538</v>
      </c>
      <c r="G19" s="67" t="s">
        <v>166</v>
      </c>
      <c r="I19" s="67">
        <v>31</v>
      </c>
      <c r="J19" s="26"/>
      <c r="K19" s="26"/>
    </row>
    <row r="20" spans="2:11">
      <c r="B20" s="5" t="s">
        <v>164</v>
      </c>
      <c r="C20" s="5" t="s">
        <v>165</v>
      </c>
      <c r="D20" s="5">
        <v>6506</v>
      </c>
      <c r="E20" s="6">
        <v>100011237691</v>
      </c>
      <c r="F20" s="72">
        <v>46538</v>
      </c>
      <c r="G20" s="67" t="s">
        <v>166</v>
      </c>
      <c r="I20" s="67">
        <v>32</v>
      </c>
      <c r="J20" s="26"/>
      <c r="K20" s="26"/>
    </row>
    <row r="21" spans="2:11">
      <c r="B21" s="5" t="s">
        <v>167</v>
      </c>
      <c r="C21" s="5" t="s">
        <v>169</v>
      </c>
      <c r="D21" s="5" t="s">
        <v>168</v>
      </c>
      <c r="E21" s="6">
        <v>100010044893</v>
      </c>
      <c r="F21" s="72">
        <v>46538</v>
      </c>
      <c r="G21" s="27" t="s">
        <v>170</v>
      </c>
      <c r="H21" s="29">
        <v>202604</v>
      </c>
      <c r="I21" s="67">
        <v>51020</v>
      </c>
      <c r="J21" s="26"/>
      <c r="K21" s="26"/>
    </row>
    <row r="22" spans="2:11">
      <c r="B22" s="5" t="s">
        <v>167</v>
      </c>
      <c r="C22" s="5" t="s">
        <v>169</v>
      </c>
      <c r="D22" s="5" t="s">
        <v>171</v>
      </c>
      <c r="E22" s="6">
        <v>100010071233</v>
      </c>
      <c r="F22" s="72">
        <v>46538</v>
      </c>
      <c r="G22" s="27" t="s">
        <v>172</v>
      </c>
      <c r="H22" s="29"/>
      <c r="I22" s="67">
        <v>55930</v>
      </c>
      <c r="J22" s="83"/>
      <c r="K22" s="26"/>
    </row>
    <row r="23" spans="2:11">
      <c r="B23" s="5" t="s">
        <v>173</v>
      </c>
      <c r="C23" s="5" t="s">
        <v>174</v>
      </c>
      <c r="D23" s="67" t="s">
        <v>156</v>
      </c>
      <c r="E23" s="68" t="s">
        <v>156</v>
      </c>
      <c r="F23" s="72" t="s">
        <v>260</v>
      </c>
      <c r="G23" s="27" t="s">
        <v>175</v>
      </c>
      <c r="H23" s="29"/>
      <c r="I23" s="67"/>
      <c r="J23" s="26"/>
      <c r="K23" s="26"/>
    </row>
    <row r="24" spans="2:11">
      <c r="B24" s="66" t="s">
        <v>176</v>
      </c>
      <c r="C24" s="66" t="s">
        <v>146</v>
      </c>
      <c r="D24" s="66" t="s">
        <v>177</v>
      </c>
      <c r="E24" s="69" t="s">
        <v>156</v>
      </c>
      <c r="F24" s="73">
        <v>46234</v>
      </c>
      <c r="G24" s="30" t="s">
        <v>156</v>
      </c>
      <c r="H24" s="29"/>
      <c r="I24" s="67"/>
      <c r="J24" s="26"/>
      <c r="K24" s="26"/>
    </row>
    <row r="25" spans="2:11">
      <c r="B25" s="31"/>
      <c r="C25" s="31"/>
      <c r="D25" s="31"/>
      <c r="E25" s="31"/>
      <c r="F25" s="31"/>
      <c r="G25" s="31"/>
      <c r="H25" s="26"/>
      <c r="I25" s="26"/>
      <c r="J25" s="26"/>
      <c r="K25" s="26"/>
    </row>
    <row r="26" spans="2:11">
      <c r="G26" s="26"/>
    </row>
    <row r="27" spans="2:11" ht="18" customHeight="1">
      <c r="G27" s="26"/>
    </row>
    <row r="28" spans="2:11">
      <c r="B28" t="s">
        <v>270</v>
      </c>
      <c r="G28" s="26"/>
    </row>
    <row r="29" spans="2:11">
      <c r="B29" s="5" t="s">
        <v>118</v>
      </c>
      <c r="C29" s="5" t="s">
        <v>141</v>
      </c>
      <c r="D29" s="5" t="s">
        <v>130</v>
      </c>
      <c r="E29" s="6" t="s">
        <v>150</v>
      </c>
      <c r="F29" s="85">
        <v>46173</v>
      </c>
      <c r="G29" s="26" t="s">
        <v>267</v>
      </c>
      <c r="I29" t="s">
        <v>269</v>
      </c>
    </row>
    <row r="30" spans="2:11">
      <c r="B30" s="5" t="s">
        <v>118</v>
      </c>
      <c r="C30" s="5" t="s">
        <v>141</v>
      </c>
      <c r="D30" s="5" t="s">
        <v>130</v>
      </c>
      <c r="E30" s="6" t="s">
        <v>150</v>
      </c>
      <c r="F30" s="85">
        <v>46538</v>
      </c>
      <c r="G30" s="26"/>
      <c r="I30" t="s">
        <v>268</v>
      </c>
    </row>
    <row r="31" spans="2:11">
      <c r="G31" s="26"/>
    </row>
    <row r="32" spans="2:11">
      <c r="G32" s="26"/>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FCF2-BB5F-402A-95AB-43726B87FFE3}">
  <dimension ref="A2:AC73"/>
  <sheetViews>
    <sheetView zoomScale="103" zoomScaleNormal="100" workbookViewId="0">
      <selection activeCell="C19" sqref="C19"/>
    </sheetView>
  </sheetViews>
  <sheetFormatPr defaultRowHeight="18"/>
  <cols>
    <col min="2" max="2" width="29" bestFit="1" customWidth="1"/>
    <col min="3" max="3" width="28.09765625" bestFit="1" customWidth="1"/>
    <col min="4" max="4" width="13.796875" bestFit="1" customWidth="1"/>
    <col min="5" max="5" width="15.5" bestFit="1" customWidth="1"/>
    <col min="6" max="6" width="15.19921875" bestFit="1" customWidth="1"/>
    <col min="7" max="7" width="12.69921875" customWidth="1"/>
    <col min="9" max="9" width="10" bestFit="1" customWidth="1"/>
  </cols>
  <sheetData>
    <row r="2" spans="1:14">
      <c r="B2" s="19" t="s">
        <v>73</v>
      </c>
      <c r="C2" s="20" t="s">
        <v>74</v>
      </c>
      <c r="D2" s="20" t="s">
        <v>75</v>
      </c>
      <c r="E2" s="20" t="s">
        <v>76</v>
      </c>
      <c r="F2" s="20" t="s">
        <v>77</v>
      </c>
      <c r="H2" s="41" t="s">
        <v>246</v>
      </c>
    </row>
    <row r="3" spans="1:14">
      <c r="B3" s="24" t="s">
        <v>112</v>
      </c>
      <c r="C3" s="24" t="s">
        <v>107</v>
      </c>
      <c r="D3" s="24" t="s">
        <v>78</v>
      </c>
      <c r="E3" s="25">
        <v>100011219991</v>
      </c>
      <c r="F3" s="20" t="s">
        <v>213</v>
      </c>
    </row>
    <row r="4" spans="1:14">
      <c r="B4" s="24" t="s">
        <v>103</v>
      </c>
      <c r="C4" s="24" t="s">
        <v>98</v>
      </c>
      <c r="D4" s="24" t="s">
        <v>80</v>
      </c>
      <c r="E4" s="25">
        <v>100010080371</v>
      </c>
      <c r="F4" s="21">
        <v>202701</v>
      </c>
      <c r="H4" t="s">
        <v>252</v>
      </c>
      <c r="I4" s="81">
        <v>100010180076</v>
      </c>
      <c r="J4" s="13"/>
      <c r="K4" s="15"/>
      <c r="L4" s="13"/>
      <c r="M4" s="13"/>
      <c r="N4" s="13"/>
    </row>
    <row r="5" spans="1:14">
      <c r="B5" s="24" t="s">
        <v>106</v>
      </c>
      <c r="C5" s="24" t="s">
        <v>85</v>
      </c>
      <c r="D5" s="24" t="s">
        <v>86</v>
      </c>
      <c r="E5" s="25">
        <v>100011241566</v>
      </c>
      <c r="F5" s="21">
        <v>202701</v>
      </c>
      <c r="H5" s="15" t="s">
        <v>254</v>
      </c>
      <c r="I5" s="14" t="s">
        <v>251</v>
      </c>
      <c r="J5" s="13"/>
      <c r="K5" s="15"/>
      <c r="L5" s="13"/>
      <c r="M5" s="13"/>
      <c r="N5" s="13"/>
    </row>
    <row r="6" spans="1:14" ht="18.600000000000001" customHeight="1">
      <c r="B6" s="24" t="s">
        <v>105</v>
      </c>
      <c r="C6" s="24" t="s">
        <v>85</v>
      </c>
      <c r="D6" s="24" t="s">
        <v>86</v>
      </c>
      <c r="E6" s="25">
        <v>100011241564</v>
      </c>
      <c r="F6" s="21">
        <v>202701</v>
      </c>
      <c r="H6" s="15" t="s">
        <v>255</v>
      </c>
      <c r="I6" s="18"/>
      <c r="J6" s="18"/>
      <c r="K6" s="17"/>
      <c r="L6" s="17"/>
      <c r="M6" s="17"/>
      <c r="N6" s="17"/>
    </row>
    <row r="7" spans="1:14" ht="18.600000000000001" customHeight="1">
      <c r="A7" t="s">
        <v>257</v>
      </c>
      <c r="B7" s="24" t="s">
        <v>106</v>
      </c>
      <c r="C7" s="24" t="s">
        <v>85</v>
      </c>
      <c r="D7" s="24" t="s">
        <v>86</v>
      </c>
      <c r="E7" s="25">
        <v>100011241567</v>
      </c>
      <c r="F7" s="21"/>
      <c r="H7" s="15" t="s">
        <v>256</v>
      </c>
      <c r="I7" s="18"/>
      <c r="J7" s="18"/>
      <c r="K7" s="17"/>
      <c r="L7" s="17"/>
      <c r="M7" s="17"/>
      <c r="N7" s="17"/>
    </row>
    <row r="8" spans="1:14" ht="18.600000000000001" customHeight="1">
      <c r="B8" s="24" t="s">
        <v>105</v>
      </c>
      <c r="C8" s="24" t="s">
        <v>85</v>
      </c>
      <c r="D8" s="24" t="s">
        <v>86</v>
      </c>
      <c r="E8" s="25">
        <v>100011241565</v>
      </c>
      <c r="F8" s="21">
        <v>202701</v>
      </c>
      <c r="H8" s="15" t="s">
        <v>253</v>
      </c>
      <c r="I8" s="18"/>
      <c r="J8" s="18"/>
      <c r="K8" s="17"/>
      <c r="L8" s="17"/>
      <c r="M8" s="17"/>
      <c r="N8" s="17"/>
    </row>
    <row r="9" spans="1:14" ht="18.600000000000001" customHeight="1">
      <c r="B9" s="12" t="s">
        <v>87</v>
      </c>
      <c r="C9" s="24" t="s">
        <v>99</v>
      </c>
      <c r="D9" s="24" t="s">
        <v>88</v>
      </c>
      <c r="E9" s="25">
        <v>100010205755</v>
      </c>
      <c r="F9" s="21">
        <v>202701</v>
      </c>
      <c r="G9" s="82"/>
      <c r="H9" s="15">
        <v>1120034</v>
      </c>
      <c r="I9" s="18"/>
      <c r="J9" s="18"/>
      <c r="K9" s="17"/>
      <c r="L9" s="17"/>
      <c r="M9" s="17"/>
      <c r="N9" s="17"/>
    </row>
    <row r="10" spans="1:14">
      <c r="B10" s="12" t="s">
        <v>89</v>
      </c>
      <c r="C10" s="24" t="s">
        <v>99</v>
      </c>
      <c r="D10" s="24" t="s">
        <v>90</v>
      </c>
      <c r="E10" s="25">
        <v>100010086208</v>
      </c>
      <c r="F10" s="21">
        <v>202606</v>
      </c>
      <c r="G10" s="82" t="s">
        <v>248</v>
      </c>
      <c r="H10" s="15" t="s">
        <v>258</v>
      </c>
      <c r="I10" s="14"/>
      <c r="J10" s="14"/>
      <c r="K10" s="14"/>
      <c r="L10" s="14"/>
      <c r="M10" s="14"/>
      <c r="N10" s="14"/>
    </row>
    <row r="11" spans="1:14">
      <c r="B11" s="24" t="s">
        <v>113</v>
      </c>
      <c r="C11" s="24" t="s">
        <v>250</v>
      </c>
      <c r="D11" s="60" t="s">
        <v>109</v>
      </c>
      <c r="E11" s="61" t="s">
        <v>109</v>
      </c>
      <c r="F11" s="21" t="s">
        <v>72</v>
      </c>
      <c r="H11" s="15">
        <v>160602</v>
      </c>
      <c r="I11" s="14" t="s">
        <v>251</v>
      </c>
      <c r="J11" s="14"/>
      <c r="K11" s="14"/>
      <c r="L11" s="14"/>
      <c r="M11" s="14"/>
      <c r="N11" s="14"/>
    </row>
    <row r="12" spans="1:14">
      <c r="B12" s="24" t="s">
        <v>93</v>
      </c>
      <c r="C12" s="24" t="s">
        <v>108</v>
      </c>
      <c r="D12" s="24" t="s">
        <v>94</v>
      </c>
      <c r="E12" s="25">
        <v>100011214823</v>
      </c>
      <c r="F12" s="21">
        <v>202601</v>
      </c>
      <c r="G12" s="82" t="s">
        <v>248</v>
      </c>
      <c r="H12" s="15" t="s">
        <v>247</v>
      </c>
      <c r="I12" s="14"/>
      <c r="J12" s="14"/>
      <c r="K12" s="14"/>
      <c r="L12" s="14"/>
      <c r="M12" s="14"/>
      <c r="N12" s="14"/>
    </row>
    <row r="13" spans="1:14">
      <c r="B13" s="24" t="s">
        <v>93</v>
      </c>
      <c r="C13" s="24" t="s">
        <v>108</v>
      </c>
      <c r="D13" s="24" t="s">
        <v>94</v>
      </c>
      <c r="E13" s="25">
        <v>100011214824</v>
      </c>
      <c r="F13" s="21">
        <v>202601</v>
      </c>
      <c r="G13" s="82" t="s">
        <v>248</v>
      </c>
      <c r="H13" s="15" t="s">
        <v>249</v>
      </c>
      <c r="I13" s="14"/>
      <c r="J13" s="14"/>
      <c r="K13" s="14"/>
      <c r="L13" s="14"/>
      <c r="M13" s="14"/>
      <c r="N13" s="14"/>
    </row>
    <row r="14" spans="1:14">
      <c r="B14" s="24" t="s">
        <v>100</v>
      </c>
      <c r="C14" s="24" t="s">
        <v>101</v>
      </c>
      <c r="D14" s="24" t="s">
        <v>102</v>
      </c>
      <c r="E14" s="25">
        <v>100011237688</v>
      </c>
      <c r="F14" s="21">
        <v>202701</v>
      </c>
      <c r="H14">
        <v>33</v>
      </c>
      <c r="I14" s="14"/>
      <c r="J14" s="14"/>
      <c r="K14" s="14"/>
      <c r="L14" s="14"/>
      <c r="M14" s="14"/>
      <c r="N14" s="14"/>
    </row>
    <row r="15" spans="1:14">
      <c r="B15" s="24" t="s">
        <v>100</v>
      </c>
      <c r="C15" s="24" t="s">
        <v>101</v>
      </c>
      <c r="D15" s="24" t="s">
        <v>102</v>
      </c>
      <c r="E15" s="25">
        <v>100011237689</v>
      </c>
      <c r="F15" s="21">
        <v>202701</v>
      </c>
      <c r="H15">
        <v>34</v>
      </c>
      <c r="I15" s="14"/>
      <c r="J15" s="14"/>
      <c r="K15" s="14"/>
      <c r="L15" s="14"/>
      <c r="M15" s="14"/>
      <c r="N15" s="14"/>
    </row>
    <row r="16" spans="1:14">
      <c r="B16" s="24" t="s">
        <v>104</v>
      </c>
      <c r="C16" s="24" t="s">
        <v>95</v>
      </c>
      <c r="D16" s="24" t="s">
        <v>96</v>
      </c>
      <c r="E16" s="25">
        <v>100011228716</v>
      </c>
      <c r="F16" s="21">
        <v>202611</v>
      </c>
      <c r="H16" s="15"/>
      <c r="I16" s="16"/>
      <c r="J16" s="16"/>
      <c r="K16" s="16"/>
      <c r="L16" s="16"/>
      <c r="M16" s="16"/>
      <c r="N16" s="16"/>
    </row>
    <row r="17" spans="2:25">
      <c r="B17" s="32" t="s">
        <v>111</v>
      </c>
      <c r="C17" s="32" t="s">
        <v>95</v>
      </c>
      <c r="D17" s="32" t="s">
        <v>97</v>
      </c>
      <c r="E17" s="33">
        <v>100011084962</v>
      </c>
      <c r="F17" s="21">
        <v>202608</v>
      </c>
      <c r="H17" s="15">
        <v>180824819</v>
      </c>
      <c r="I17" s="16"/>
      <c r="J17" s="16"/>
      <c r="K17" s="16"/>
      <c r="L17" s="16"/>
      <c r="M17" s="16"/>
      <c r="N17" s="16"/>
    </row>
    <row r="18" spans="2:25" ht="22.8">
      <c r="B18" s="34"/>
      <c r="C18" s="34"/>
      <c r="D18" s="34"/>
      <c r="E18" s="35"/>
      <c r="F18" s="36"/>
      <c r="H18" s="15"/>
      <c r="I18" s="16"/>
      <c r="J18" s="16"/>
      <c r="K18" s="16"/>
      <c r="L18" s="16"/>
      <c r="M18" s="16"/>
      <c r="N18" s="17"/>
    </row>
    <row r="19" spans="2:25" ht="22.8">
      <c r="F19" s="37"/>
      <c r="H19" s="15"/>
      <c r="I19" s="16"/>
      <c r="J19" s="16"/>
      <c r="K19" s="16"/>
      <c r="L19" s="16"/>
      <c r="M19" s="16"/>
      <c r="N19" s="17"/>
    </row>
    <row r="20" spans="2:25">
      <c r="F20" s="37"/>
      <c r="H20" s="15"/>
      <c r="I20" s="14"/>
      <c r="J20" s="14"/>
      <c r="K20" s="14"/>
      <c r="L20" s="14"/>
      <c r="M20" s="14"/>
      <c r="N20" s="14"/>
    </row>
    <row r="21" spans="2:25">
      <c r="F21" s="37"/>
      <c r="H21" s="15"/>
      <c r="I21" s="14"/>
      <c r="J21" s="14"/>
      <c r="K21" s="14"/>
      <c r="L21" s="14"/>
      <c r="M21" s="14"/>
      <c r="N21" s="14"/>
    </row>
    <row r="22" spans="2:25">
      <c r="F22" s="37"/>
    </row>
    <row r="23" spans="2:25">
      <c r="B23" s="38"/>
      <c r="C23" s="38"/>
      <c r="D23" s="38"/>
      <c r="E23" s="39"/>
      <c r="F23" s="37"/>
      <c r="H23" s="15"/>
      <c r="I23" s="15"/>
      <c r="J23" s="15"/>
      <c r="K23" s="15"/>
      <c r="L23" s="15"/>
      <c r="M23" s="15"/>
      <c r="N23" s="15"/>
      <c r="O23" s="15"/>
      <c r="P23" s="15"/>
      <c r="Q23" s="15"/>
      <c r="R23" s="15"/>
      <c r="S23" s="15"/>
      <c r="T23" s="15"/>
      <c r="U23" s="15"/>
      <c r="V23" s="15"/>
      <c r="W23" s="15"/>
      <c r="X23" s="15"/>
      <c r="Y23" s="15"/>
    </row>
    <row r="24" spans="2:25">
      <c r="B24" s="38"/>
      <c r="C24" s="38"/>
      <c r="D24" s="38"/>
      <c r="E24" s="39"/>
      <c r="F24" s="40"/>
      <c r="L24" s="13"/>
      <c r="M24" s="18"/>
      <c r="N24" s="18"/>
      <c r="O24" s="18"/>
      <c r="P24" s="18"/>
      <c r="Q24" s="14"/>
      <c r="R24" s="14"/>
      <c r="S24" s="14"/>
      <c r="T24" s="16"/>
      <c r="U24" s="16"/>
      <c r="V24" s="16"/>
      <c r="W24" s="16"/>
      <c r="X24" s="14"/>
      <c r="Y24" s="14"/>
    </row>
    <row r="25" spans="2:25">
      <c r="F25" s="37"/>
      <c r="L25" s="13"/>
      <c r="M25" s="18"/>
      <c r="N25" s="18"/>
      <c r="O25" s="18"/>
      <c r="P25" s="18"/>
      <c r="Q25" s="14"/>
      <c r="R25" s="14"/>
      <c r="S25" s="14"/>
      <c r="T25" s="16"/>
      <c r="U25" s="16"/>
      <c r="V25" s="16"/>
      <c r="W25" s="16"/>
      <c r="X25" s="14"/>
      <c r="Y25" s="14"/>
    </row>
    <row r="26" spans="2:25" ht="18.600000000000001" customHeight="1">
      <c r="F26" s="37"/>
      <c r="L26" s="15"/>
      <c r="M26" s="17"/>
      <c r="N26" s="17"/>
      <c r="O26" s="17"/>
      <c r="P26" s="17"/>
      <c r="Q26" s="14"/>
      <c r="R26" s="14"/>
      <c r="S26" s="14"/>
      <c r="T26" s="16"/>
      <c r="U26" s="16"/>
      <c r="V26" s="16"/>
      <c r="W26" s="16"/>
      <c r="X26" s="14"/>
      <c r="Y26" s="14"/>
    </row>
    <row r="27" spans="2:25" ht="22.8">
      <c r="F27" s="37"/>
      <c r="L27" s="13"/>
      <c r="M27" s="17"/>
      <c r="N27" s="17"/>
      <c r="O27" s="17"/>
      <c r="P27" s="17"/>
      <c r="Q27" s="14"/>
      <c r="R27" s="14"/>
      <c r="S27" s="14"/>
      <c r="T27" s="16"/>
      <c r="U27" s="16"/>
      <c r="V27" s="16"/>
      <c r="W27" s="16"/>
      <c r="X27" s="14"/>
      <c r="Y27" s="14"/>
    </row>
    <row r="28" spans="2:25" ht="22.8">
      <c r="B28" s="41"/>
      <c r="D28" s="41"/>
      <c r="E28" s="42"/>
      <c r="F28" s="37"/>
      <c r="L28" s="13"/>
      <c r="M28" s="17"/>
      <c r="N28" s="17"/>
      <c r="O28" s="17"/>
      <c r="P28" s="17"/>
      <c r="Q28" s="14"/>
      <c r="R28" s="14"/>
      <c r="S28" s="14"/>
      <c r="T28" s="16"/>
      <c r="U28" s="16"/>
      <c r="V28" s="16"/>
      <c r="W28" s="16"/>
      <c r="X28" s="14"/>
      <c r="Y28" s="14"/>
    </row>
    <row r="29" spans="2:25" ht="22.8">
      <c r="B29" s="41"/>
      <c r="C29" s="41"/>
      <c r="D29" s="41"/>
      <c r="E29" s="42"/>
      <c r="F29" s="37"/>
      <c r="L29" s="13"/>
      <c r="M29" s="17"/>
      <c r="N29" s="17"/>
      <c r="O29" s="17"/>
      <c r="P29" s="17"/>
      <c r="Q29" s="14"/>
      <c r="R29" s="14"/>
      <c r="S29" s="14"/>
      <c r="T29" s="16"/>
      <c r="U29" s="16"/>
      <c r="V29" s="17"/>
      <c r="W29" s="17"/>
      <c r="X29" s="14"/>
      <c r="Y29" s="14"/>
    </row>
    <row r="30" spans="2:25">
      <c r="B30" s="41"/>
      <c r="C30" s="41"/>
      <c r="D30" s="41"/>
      <c r="E30" s="42"/>
      <c r="F30" s="37"/>
    </row>
    <row r="31" spans="2:25">
      <c r="B31" s="41"/>
      <c r="C31" s="41"/>
      <c r="D31" s="41"/>
      <c r="E31" s="42"/>
      <c r="F31" s="37"/>
      <c r="H31" s="15"/>
      <c r="I31" s="13"/>
      <c r="J31" s="13"/>
      <c r="K31" s="13"/>
      <c r="L31" s="13"/>
      <c r="M31" s="13"/>
      <c r="N31" s="13"/>
    </row>
    <row r="32" spans="2:25">
      <c r="B32" s="41"/>
      <c r="C32" s="41"/>
      <c r="D32" s="41"/>
      <c r="E32" s="42"/>
      <c r="F32" s="37"/>
      <c r="H32" s="15"/>
      <c r="I32" s="13"/>
      <c r="J32" s="13"/>
      <c r="K32" s="13"/>
      <c r="L32" s="13"/>
      <c r="M32" s="13"/>
      <c r="N32" s="13"/>
    </row>
    <row r="33" spans="2:23" ht="18" customHeight="1">
      <c r="B33" s="41"/>
      <c r="C33" s="41"/>
      <c r="D33" s="41"/>
      <c r="E33" s="42"/>
      <c r="F33" s="37"/>
      <c r="H33" s="15"/>
      <c r="I33" s="17"/>
      <c r="J33" s="17"/>
      <c r="K33" s="17"/>
      <c r="L33" s="17"/>
      <c r="M33" s="18"/>
      <c r="N33" s="17"/>
    </row>
    <row r="34" spans="2:23" ht="18" customHeight="1">
      <c r="B34" s="41"/>
      <c r="C34" s="41"/>
      <c r="D34" s="41"/>
      <c r="E34" s="42"/>
      <c r="F34" s="37"/>
      <c r="H34" s="15"/>
      <c r="I34" s="17"/>
      <c r="J34" s="17"/>
      <c r="K34" s="17"/>
      <c r="L34" s="17"/>
      <c r="M34" s="18"/>
      <c r="N34" s="17"/>
    </row>
    <row r="35" spans="2:23" ht="18" customHeight="1">
      <c r="B35" s="41"/>
      <c r="C35" s="41"/>
      <c r="D35" s="41"/>
      <c r="E35" s="42"/>
      <c r="F35" s="37"/>
      <c r="H35" s="15"/>
      <c r="I35" s="17"/>
      <c r="J35" s="17"/>
      <c r="K35" s="17"/>
      <c r="L35" s="17"/>
      <c r="M35" s="18"/>
      <c r="N35" s="17"/>
    </row>
    <row r="36" spans="2:23" ht="18" customHeight="1">
      <c r="B36" s="41"/>
      <c r="C36" s="41"/>
      <c r="D36" s="41"/>
      <c r="E36" s="42"/>
      <c r="F36" s="37"/>
      <c r="H36" s="15"/>
      <c r="I36" s="17"/>
      <c r="J36" s="17"/>
      <c r="K36" s="17"/>
      <c r="L36" s="17"/>
      <c r="M36" s="18"/>
      <c r="N36" s="17"/>
    </row>
    <row r="37" spans="2:23">
      <c r="B37" s="43"/>
      <c r="C37" s="43"/>
      <c r="D37" s="43"/>
      <c r="E37" s="42"/>
      <c r="F37" s="37"/>
      <c r="H37" s="15"/>
      <c r="I37" s="14"/>
      <c r="J37" s="14"/>
      <c r="K37" s="14"/>
      <c r="L37" s="14"/>
      <c r="M37" s="14"/>
      <c r="N37" s="14"/>
    </row>
    <row r="38" spans="2:23">
      <c r="B38" s="41"/>
      <c r="C38" s="41"/>
      <c r="D38" s="41"/>
      <c r="E38" s="42"/>
      <c r="H38" s="15"/>
      <c r="I38" s="14"/>
      <c r="J38" s="14"/>
      <c r="K38" s="14"/>
      <c r="L38" s="14"/>
      <c r="M38" s="14"/>
      <c r="N38" s="14"/>
    </row>
    <row r="39" spans="2:23">
      <c r="B39" s="41"/>
      <c r="C39" s="41"/>
      <c r="D39" s="41"/>
      <c r="E39" s="42"/>
      <c r="H39" s="15"/>
      <c r="I39" s="14"/>
      <c r="J39" s="14"/>
      <c r="K39" s="14"/>
      <c r="L39" s="14"/>
      <c r="M39" s="14"/>
      <c r="N39" s="14"/>
    </row>
    <row r="40" spans="2:23">
      <c r="B40" s="41"/>
      <c r="C40" s="41"/>
      <c r="D40" s="41"/>
      <c r="E40" s="42"/>
      <c r="H40" s="15"/>
      <c r="I40" s="14"/>
      <c r="J40" s="14"/>
      <c r="K40" s="14"/>
      <c r="L40" s="14"/>
      <c r="M40" s="14"/>
      <c r="N40" s="14"/>
    </row>
    <row r="41" spans="2:23">
      <c r="B41" s="41"/>
      <c r="C41" s="41"/>
      <c r="D41" s="41"/>
      <c r="E41" s="42"/>
      <c r="H41" s="15"/>
      <c r="I41" s="14"/>
      <c r="J41" s="14"/>
      <c r="K41" s="14"/>
      <c r="L41" s="14"/>
      <c r="M41" s="14"/>
      <c r="N41" s="14"/>
    </row>
    <row r="42" spans="2:23">
      <c r="B42" s="41"/>
      <c r="C42" s="41"/>
      <c r="D42" s="41"/>
      <c r="E42" s="42"/>
      <c r="H42" s="15"/>
      <c r="I42" s="14"/>
      <c r="J42" s="14"/>
      <c r="K42" s="14"/>
      <c r="L42" s="14"/>
      <c r="M42" s="14"/>
      <c r="N42" s="14"/>
    </row>
    <row r="43" spans="2:23">
      <c r="B43" s="41"/>
      <c r="C43" s="41"/>
      <c r="D43" s="41"/>
      <c r="E43" s="42"/>
      <c r="H43" s="15"/>
      <c r="I43" s="14"/>
      <c r="J43" s="14"/>
      <c r="K43" s="14"/>
      <c r="L43" s="14"/>
      <c r="M43" s="14"/>
      <c r="N43" s="14"/>
    </row>
    <row r="44" spans="2:23">
      <c r="B44" s="41"/>
      <c r="C44" s="41"/>
      <c r="D44" s="41"/>
      <c r="E44" s="42"/>
      <c r="H44" s="15"/>
      <c r="I44" s="16"/>
      <c r="J44" s="16"/>
      <c r="K44" s="16"/>
      <c r="L44" s="16"/>
      <c r="M44" s="16"/>
      <c r="N44" s="16"/>
    </row>
    <row r="45" spans="2:23">
      <c r="B45" s="41"/>
      <c r="C45" s="41"/>
      <c r="D45" s="41"/>
      <c r="E45" s="42"/>
      <c r="H45" s="15"/>
      <c r="I45" s="16"/>
      <c r="J45" s="16"/>
      <c r="K45" s="16"/>
      <c r="L45" s="16"/>
      <c r="M45" s="16"/>
      <c r="N45" s="16"/>
    </row>
    <row r="46" spans="2:23">
      <c r="B46" s="41"/>
      <c r="C46" s="41"/>
      <c r="D46" s="41"/>
      <c r="E46" s="42"/>
      <c r="H46" s="15"/>
      <c r="I46" s="14"/>
      <c r="J46" s="14"/>
      <c r="K46" s="14"/>
      <c r="L46" s="14"/>
      <c r="M46" s="14"/>
      <c r="N46" s="14"/>
    </row>
    <row r="47" spans="2:23">
      <c r="B47" s="41"/>
      <c r="C47" s="41"/>
      <c r="D47" s="41"/>
      <c r="E47" s="42"/>
    </row>
    <row r="48" spans="2:23">
      <c r="B48" s="41"/>
      <c r="C48" s="41"/>
      <c r="D48" s="41"/>
      <c r="E48" s="41"/>
      <c r="H48" s="15"/>
      <c r="I48" s="15"/>
      <c r="J48" s="15"/>
      <c r="K48" s="15"/>
      <c r="L48" s="15"/>
      <c r="M48" s="15"/>
      <c r="N48" s="15"/>
      <c r="O48" s="15"/>
      <c r="P48" s="15"/>
      <c r="Q48" s="15"/>
      <c r="R48" s="15"/>
      <c r="S48" s="15"/>
      <c r="T48" s="15"/>
      <c r="U48" s="15"/>
      <c r="V48" s="15"/>
      <c r="W48" s="15"/>
    </row>
    <row r="49" spans="2:29" ht="22.8">
      <c r="B49" s="41"/>
      <c r="C49" s="41"/>
      <c r="D49" s="41"/>
      <c r="E49" s="42"/>
      <c r="L49" s="13"/>
      <c r="M49" s="17"/>
      <c r="N49" s="17"/>
      <c r="O49" s="17"/>
      <c r="P49" s="17"/>
      <c r="Q49" s="14"/>
      <c r="R49" s="14"/>
      <c r="S49" s="14"/>
      <c r="T49" s="14"/>
      <c r="U49" s="16"/>
      <c r="V49" s="16"/>
      <c r="W49" s="14"/>
    </row>
    <row r="50" spans="2:29" ht="22.8">
      <c r="B50" s="41"/>
      <c r="C50" s="41"/>
      <c r="D50" s="41"/>
      <c r="E50" s="42"/>
      <c r="L50" s="13"/>
      <c r="M50" s="17"/>
      <c r="N50" s="17"/>
      <c r="O50" s="17"/>
      <c r="P50" s="17"/>
      <c r="Q50" s="14"/>
      <c r="R50" s="14"/>
      <c r="S50" s="14"/>
      <c r="T50" s="14"/>
      <c r="U50" s="16"/>
      <c r="V50" s="16"/>
      <c r="W50" s="14"/>
    </row>
    <row r="51" spans="2:29" ht="22.8">
      <c r="L51" s="13"/>
      <c r="M51" s="17"/>
      <c r="N51" s="17"/>
      <c r="O51" s="17"/>
      <c r="P51" s="17"/>
      <c r="Q51" s="14"/>
      <c r="R51" s="14"/>
      <c r="S51" s="14"/>
      <c r="T51" s="14"/>
      <c r="U51" s="16"/>
      <c r="V51" s="16"/>
      <c r="W51" s="14"/>
    </row>
    <row r="52" spans="2:29" ht="22.8">
      <c r="L52" s="13"/>
      <c r="M52" s="17"/>
      <c r="N52" s="17"/>
      <c r="O52" s="17"/>
      <c r="P52" s="17"/>
      <c r="Q52" s="14"/>
      <c r="R52" s="14"/>
      <c r="S52" s="14"/>
      <c r="T52" s="14"/>
      <c r="U52" s="16"/>
      <c r="V52" s="16"/>
      <c r="W52" s="14"/>
    </row>
    <row r="53" spans="2:29">
      <c r="L53" s="13"/>
      <c r="M53" s="18"/>
      <c r="N53" s="18"/>
      <c r="O53" s="18"/>
      <c r="P53" s="18"/>
      <c r="Q53" s="14"/>
      <c r="R53" s="14"/>
      <c r="S53" s="14"/>
      <c r="T53" s="14"/>
      <c r="U53" s="16"/>
      <c r="V53" s="16"/>
      <c r="W53" s="14"/>
    </row>
    <row r="54" spans="2:29" ht="22.8">
      <c r="L54" s="13"/>
      <c r="M54" s="17"/>
      <c r="N54" s="17"/>
      <c r="O54" s="17"/>
      <c r="P54" s="17"/>
      <c r="Q54" s="14"/>
      <c r="R54" s="14"/>
      <c r="S54" s="14"/>
      <c r="T54" s="14"/>
      <c r="U54" s="16"/>
      <c r="V54" s="16"/>
      <c r="W54" s="14"/>
    </row>
    <row r="55" spans="2:29">
      <c r="H55" s="15"/>
      <c r="I55" s="13"/>
      <c r="K55" s="15"/>
      <c r="L55" s="15"/>
      <c r="M55" s="15"/>
      <c r="N55" s="15"/>
      <c r="O55" s="15"/>
      <c r="P55" s="15"/>
      <c r="Q55" s="15"/>
      <c r="R55" s="15"/>
      <c r="S55" s="15"/>
      <c r="T55" s="15"/>
      <c r="U55" s="15"/>
      <c r="V55" s="15"/>
      <c r="W55" s="15"/>
      <c r="X55" s="15"/>
      <c r="Y55" s="15"/>
      <c r="Z55" s="15"/>
      <c r="AA55" s="15"/>
      <c r="AB55" s="15"/>
      <c r="AC55" s="15"/>
    </row>
    <row r="56" spans="2:29" ht="22.8">
      <c r="H56" s="15"/>
      <c r="I56" s="13"/>
      <c r="O56" s="13"/>
      <c r="P56" s="17"/>
      <c r="Q56" s="17"/>
      <c r="R56" s="17"/>
      <c r="S56" s="17"/>
      <c r="T56" s="14"/>
      <c r="U56" s="14"/>
      <c r="V56" s="14"/>
      <c r="W56" s="14"/>
      <c r="X56" s="14"/>
      <c r="Y56" s="16"/>
      <c r="Z56" s="16"/>
      <c r="AA56" s="16"/>
      <c r="AB56" s="16"/>
      <c r="AC56" s="14"/>
    </row>
    <row r="57" spans="2:29" ht="18" customHeight="1">
      <c r="H57" s="15"/>
      <c r="I57" s="17"/>
    </row>
    <row r="58" spans="2:29" ht="18" customHeight="1">
      <c r="H58" s="15"/>
      <c r="I58" s="17"/>
    </row>
    <row r="59" spans="2:29" ht="18" customHeight="1">
      <c r="H59" s="15"/>
      <c r="I59" s="17"/>
    </row>
    <row r="60" spans="2:29" ht="18" customHeight="1">
      <c r="H60" s="15"/>
      <c r="I60" s="17"/>
    </row>
    <row r="61" spans="2:29">
      <c r="H61" s="15"/>
      <c r="I61" s="14"/>
    </row>
    <row r="62" spans="2:29">
      <c r="H62" s="15"/>
      <c r="I62" s="14"/>
    </row>
    <row r="63" spans="2:29">
      <c r="H63" s="15"/>
      <c r="I63" s="14"/>
    </row>
    <row r="64" spans="2:29">
      <c r="H64" s="15"/>
      <c r="I64" s="14"/>
    </row>
    <row r="65" spans="8:9">
      <c r="H65" s="15"/>
      <c r="I65" s="14"/>
    </row>
    <row r="66" spans="8:9">
      <c r="H66" s="15"/>
      <c r="I66" s="14"/>
    </row>
    <row r="67" spans="8:9">
      <c r="H67" s="15"/>
      <c r="I67" s="14"/>
    </row>
    <row r="68" spans="8:9">
      <c r="H68" s="15"/>
      <c r="I68" s="14"/>
    </row>
    <row r="69" spans="8:9">
      <c r="H69" s="15"/>
      <c r="I69" s="16"/>
    </row>
    <row r="70" spans="8:9">
      <c r="H70" s="15"/>
      <c r="I70" s="16"/>
    </row>
    <row r="71" spans="8:9">
      <c r="H71" s="15"/>
      <c r="I71" s="16"/>
    </row>
    <row r="72" spans="8:9">
      <c r="H72" s="15"/>
      <c r="I72" s="16"/>
    </row>
    <row r="73" spans="8:9">
      <c r="H73" s="15"/>
      <c r="I73" s="14"/>
    </row>
  </sheetData>
  <phoneticPr fontId="1"/>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C04D-3EF5-4164-ACB8-B42A326AA830}">
  <dimension ref="A1:J158"/>
  <sheetViews>
    <sheetView tabSelected="1" topLeftCell="A80" zoomScaleNormal="100" workbookViewId="0">
      <selection activeCell="B120" sqref="B120"/>
    </sheetView>
  </sheetViews>
  <sheetFormatPr defaultRowHeight="18"/>
  <cols>
    <col min="1" max="1" width="17.296875" bestFit="1" customWidth="1"/>
    <col min="2" max="2" width="38.59765625" bestFit="1" customWidth="1"/>
    <col min="3" max="3" width="27.59765625" customWidth="1"/>
    <col min="4" max="4" width="21.8984375" customWidth="1"/>
    <col min="5" max="5" width="15.8984375" bestFit="1" customWidth="1"/>
    <col min="6" max="6" width="14.5" customWidth="1"/>
    <col min="7" max="7" width="17.296875" bestFit="1" customWidth="1"/>
    <col min="8" max="8" width="16.296875" bestFit="1" customWidth="1"/>
    <col min="9" max="9" width="11.796875" customWidth="1"/>
  </cols>
  <sheetData>
    <row r="1" spans="1:9">
      <c r="A1" s="92" t="s">
        <v>465</v>
      </c>
      <c r="B1" s="88" t="s">
        <v>278</v>
      </c>
      <c r="C1" s="88" t="s">
        <v>279</v>
      </c>
      <c r="D1" s="88" t="s">
        <v>280</v>
      </c>
      <c r="E1" s="88" t="s">
        <v>281</v>
      </c>
      <c r="F1" s="88" t="s">
        <v>282</v>
      </c>
      <c r="G1" s="88" t="s">
        <v>283</v>
      </c>
      <c r="H1" s="88" t="s">
        <v>284</v>
      </c>
      <c r="I1" s="89" t="s">
        <v>285</v>
      </c>
    </row>
    <row r="2" spans="1:9">
      <c r="A2" s="92" t="s">
        <v>466</v>
      </c>
      <c r="B2" s="88" t="s">
        <v>356</v>
      </c>
      <c r="C2" s="88" t="s">
        <v>454</v>
      </c>
      <c r="D2" s="88" t="s">
        <v>286</v>
      </c>
      <c r="E2" s="90">
        <v>100011169747</v>
      </c>
      <c r="F2" s="90">
        <v>206192</v>
      </c>
      <c r="G2" s="100" t="s">
        <v>455</v>
      </c>
      <c r="H2" s="91">
        <v>46691</v>
      </c>
      <c r="I2" s="92"/>
    </row>
    <row r="3" spans="1:9">
      <c r="A3" s="92"/>
      <c r="B3" s="114" t="s">
        <v>335</v>
      </c>
      <c r="C3" s="88" t="s">
        <v>317</v>
      </c>
      <c r="D3" s="88" t="s">
        <v>30</v>
      </c>
      <c r="E3" s="90">
        <v>100011154974</v>
      </c>
      <c r="F3" s="90" t="s">
        <v>357</v>
      </c>
      <c r="G3" s="100" t="s">
        <v>455</v>
      </c>
      <c r="H3" s="91">
        <v>46418</v>
      </c>
      <c r="I3" s="92"/>
    </row>
    <row r="4" spans="1:9">
      <c r="A4" s="92"/>
      <c r="B4" s="88" t="s">
        <v>103</v>
      </c>
      <c r="C4" s="88" t="s">
        <v>55</v>
      </c>
      <c r="D4" s="88" t="s">
        <v>56</v>
      </c>
      <c r="E4" s="90">
        <v>100011224401</v>
      </c>
      <c r="F4" s="90" t="s">
        <v>358</v>
      </c>
      <c r="G4" s="100" t="s">
        <v>455</v>
      </c>
      <c r="H4" s="91">
        <v>46418</v>
      </c>
      <c r="I4" s="92"/>
    </row>
    <row r="5" spans="1:9">
      <c r="A5" s="92"/>
      <c r="B5" s="88" t="s">
        <v>192</v>
      </c>
      <c r="C5" s="88" t="s">
        <v>287</v>
      </c>
      <c r="D5" s="88" t="s">
        <v>32</v>
      </c>
      <c r="E5" s="90">
        <v>100011038580</v>
      </c>
      <c r="F5" s="90" t="s">
        <v>359</v>
      </c>
      <c r="G5" s="100" t="s">
        <v>455</v>
      </c>
      <c r="H5" s="93">
        <v>46173</v>
      </c>
      <c r="I5" s="92"/>
    </row>
    <row r="6" spans="1:9">
      <c r="A6" s="92"/>
      <c r="B6" s="88" t="s">
        <v>467</v>
      </c>
      <c r="C6" s="88" t="s">
        <v>33</v>
      </c>
      <c r="D6" s="88" t="s">
        <v>360</v>
      </c>
      <c r="E6" s="90">
        <v>100010229316</v>
      </c>
      <c r="F6" s="90" t="s">
        <v>361</v>
      </c>
      <c r="G6" s="100" t="s">
        <v>455</v>
      </c>
      <c r="H6" s="91">
        <v>46387</v>
      </c>
      <c r="I6" s="92"/>
    </row>
    <row r="7" spans="1:9">
      <c r="A7" s="92"/>
      <c r="B7" s="88" t="s">
        <v>468</v>
      </c>
      <c r="C7" s="88" t="s">
        <v>380</v>
      </c>
      <c r="D7" s="88" t="s">
        <v>36</v>
      </c>
      <c r="E7" s="90">
        <v>100010221941</v>
      </c>
      <c r="F7" s="90" t="s">
        <v>362</v>
      </c>
      <c r="G7" s="100" t="s">
        <v>455</v>
      </c>
      <c r="H7" s="91">
        <v>46387</v>
      </c>
      <c r="I7" s="92"/>
    </row>
    <row r="8" spans="1:9">
      <c r="A8" s="92"/>
      <c r="B8" s="88" t="s">
        <v>442</v>
      </c>
      <c r="C8" s="88" t="s">
        <v>33</v>
      </c>
      <c r="D8" s="88" t="s">
        <v>37</v>
      </c>
      <c r="E8" s="90">
        <v>100011177498</v>
      </c>
      <c r="F8" s="90" t="s">
        <v>363</v>
      </c>
      <c r="G8" s="100" t="s">
        <v>455</v>
      </c>
      <c r="H8" s="91">
        <v>46387</v>
      </c>
      <c r="I8" s="92"/>
    </row>
    <row r="9" spans="1:9">
      <c r="A9" s="92"/>
      <c r="B9" s="88" t="s">
        <v>443</v>
      </c>
      <c r="C9" s="88" t="s">
        <v>287</v>
      </c>
      <c r="D9" s="88">
        <v>3115</v>
      </c>
      <c r="E9" s="90">
        <v>100011224398</v>
      </c>
      <c r="F9" s="90" t="s">
        <v>364</v>
      </c>
      <c r="G9" s="100" t="s">
        <v>455</v>
      </c>
      <c r="H9" s="91">
        <v>46387</v>
      </c>
      <c r="I9" s="92"/>
    </row>
    <row r="10" spans="1:9">
      <c r="A10" s="92"/>
      <c r="B10" s="88" t="s">
        <v>288</v>
      </c>
      <c r="C10" s="88" t="s">
        <v>287</v>
      </c>
      <c r="D10" s="88">
        <v>6502</v>
      </c>
      <c r="E10" s="90">
        <v>100011191955</v>
      </c>
      <c r="F10" s="90" t="s">
        <v>365</v>
      </c>
      <c r="G10" s="100" t="s">
        <v>455</v>
      </c>
      <c r="H10" s="91">
        <v>46418</v>
      </c>
      <c r="I10" s="92"/>
    </row>
    <row r="11" spans="1:9">
      <c r="A11" s="92"/>
      <c r="B11" s="101" t="s">
        <v>451</v>
      </c>
      <c r="C11" s="94" t="s">
        <v>290</v>
      </c>
      <c r="D11" s="94" t="s">
        <v>367</v>
      </c>
      <c r="E11" s="90">
        <v>100010091069</v>
      </c>
      <c r="F11" s="90" t="s">
        <v>366</v>
      </c>
      <c r="G11" s="100" t="s">
        <v>455</v>
      </c>
      <c r="H11" s="93">
        <v>45901</v>
      </c>
      <c r="I11" s="92"/>
    </row>
    <row r="12" spans="1:9">
      <c r="A12" s="92"/>
      <c r="B12" s="88" t="s">
        <v>444</v>
      </c>
      <c r="C12" s="88" t="s">
        <v>386</v>
      </c>
      <c r="D12" s="88" t="s">
        <v>41</v>
      </c>
      <c r="E12" s="90">
        <v>100011197643</v>
      </c>
      <c r="F12" s="90" t="s">
        <v>368</v>
      </c>
      <c r="G12" s="100" t="s">
        <v>455</v>
      </c>
      <c r="H12" s="91">
        <v>46418</v>
      </c>
      <c r="I12" s="92"/>
    </row>
    <row r="13" spans="1:9">
      <c r="A13" s="92"/>
      <c r="B13" s="88" t="s">
        <v>441</v>
      </c>
      <c r="C13" s="88" t="s">
        <v>42</v>
      </c>
      <c r="D13" s="88" t="s">
        <v>43</v>
      </c>
      <c r="E13" s="90">
        <v>100011177501</v>
      </c>
      <c r="F13" s="90" t="s">
        <v>369</v>
      </c>
      <c r="G13" s="100" t="s">
        <v>455</v>
      </c>
      <c r="H13" s="91">
        <v>46418</v>
      </c>
      <c r="I13" s="92"/>
    </row>
    <row r="14" spans="1:9">
      <c r="A14" s="92"/>
      <c r="B14" s="88" t="s">
        <v>464</v>
      </c>
      <c r="C14" s="88" t="s">
        <v>291</v>
      </c>
      <c r="D14" s="88" t="s">
        <v>371</v>
      </c>
      <c r="E14" s="90">
        <v>100011051455</v>
      </c>
      <c r="F14" s="90" t="s">
        <v>370</v>
      </c>
      <c r="G14" s="100" t="s">
        <v>455</v>
      </c>
      <c r="H14" s="91">
        <v>46418</v>
      </c>
      <c r="I14" s="92"/>
    </row>
    <row r="15" spans="1:9">
      <c r="A15" s="92"/>
      <c r="B15" s="88" t="s">
        <v>292</v>
      </c>
      <c r="C15" s="88" t="s">
        <v>293</v>
      </c>
      <c r="D15" s="88" t="s">
        <v>54</v>
      </c>
      <c r="E15" s="90">
        <v>100011224055</v>
      </c>
      <c r="F15" s="90" t="s">
        <v>396</v>
      </c>
      <c r="G15" s="100" t="s">
        <v>455</v>
      </c>
      <c r="H15" s="91">
        <v>46418</v>
      </c>
      <c r="I15" s="92"/>
    </row>
    <row r="16" spans="1:9">
      <c r="A16" s="92"/>
      <c r="B16" s="88" t="s">
        <v>456</v>
      </c>
      <c r="C16" s="88" t="s">
        <v>287</v>
      </c>
      <c r="D16" s="88" t="s">
        <v>51</v>
      </c>
      <c r="E16" s="90">
        <v>100010234620</v>
      </c>
      <c r="F16" s="121" t="s">
        <v>395</v>
      </c>
      <c r="G16" s="100" t="s">
        <v>455</v>
      </c>
      <c r="H16" s="91">
        <v>46418</v>
      </c>
      <c r="I16" s="92"/>
    </row>
    <row r="17" spans="1:9">
      <c r="A17" s="92"/>
      <c r="B17" s="88" t="s">
        <v>445</v>
      </c>
      <c r="C17" s="88" t="s">
        <v>287</v>
      </c>
      <c r="D17" s="88" t="s">
        <v>52</v>
      </c>
      <c r="E17" s="90">
        <v>100010086208</v>
      </c>
      <c r="F17" s="90" t="s">
        <v>372</v>
      </c>
      <c r="G17" s="100" t="s">
        <v>455</v>
      </c>
      <c r="H17" s="91">
        <v>46418</v>
      </c>
      <c r="I17" s="92"/>
    </row>
    <row r="18" spans="1:9">
      <c r="A18" s="92"/>
      <c r="B18" s="88" t="s">
        <v>294</v>
      </c>
      <c r="C18" s="88" t="s">
        <v>373</v>
      </c>
      <c r="D18" s="88" t="s">
        <v>374</v>
      </c>
      <c r="E18" s="90">
        <v>100011208489</v>
      </c>
      <c r="F18" s="90" t="s">
        <v>72</v>
      </c>
      <c r="G18" s="100" t="s">
        <v>455</v>
      </c>
      <c r="H18" s="91">
        <v>46418</v>
      </c>
      <c r="I18" s="92"/>
    </row>
    <row r="19" spans="1:9">
      <c r="A19" s="92"/>
      <c r="B19" s="88" t="s">
        <v>17</v>
      </c>
      <c r="C19" s="88" t="s">
        <v>33</v>
      </c>
      <c r="D19" s="88" t="s">
        <v>46</v>
      </c>
      <c r="E19" s="90">
        <v>100011077788</v>
      </c>
      <c r="F19" s="90" t="s">
        <v>375</v>
      </c>
      <c r="G19" s="100" t="s">
        <v>455</v>
      </c>
      <c r="H19" s="91">
        <v>46418</v>
      </c>
      <c r="I19" s="92"/>
    </row>
    <row r="20" spans="1:9">
      <c r="A20" s="92"/>
      <c r="B20" s="88" t="s">
        <v>17</v>
      </c>
      <c r="C20" s="88" t="s">
        <v>33</v>
      </c>
      <c r="D20" s="88" t="s">
        <v>46</v>
      </c>
      <c r="E20" s="90">
        <v>100011077789</v>
      </c>
      <c r="F20" s="90" t="s">
        <v>376</v>
      </c>
      <c r="G20" s="100" t="s">
        <v>455</v>
      </c>
      <c r="H20" s="91">
        <v>46418</v>
      </c>
      <c r="I20" s="92"/>
    </row>
    <row r="21" spans="1:9">
      <c r="A21" s="92"/>
      <c r="B21" s="114" t="s">
        <v>457</v>
      </c>
      <c r="C21" s="95" t="s">
        <v>72</v>
      </c>
      <c r="D21" s="95" t="s">
        <v>72</v>
      </c>
      <c r="E21" s="95" t="s">
        <v>72</v>
      </c>
      <c r="F21" s="96" t="s">
        <v>377</v>
      </c>
      <c r="G21" s="100" t="s">
        <v>455</v>
      </c>
      <c r="H21" s="91">
        <v>46418</v>
      </c>
      <c r="I21" s="92"/>
    </row>
    <row r="22" spans="1:9">
      <c r="A22" s="92"/>
      <c r="B22" s="114" t="s">
        <v>457</v>
      </c>
      <c r="C22" s="95" t="s">
        <v>72</v>
      </c>
      <c r="D22" s="95" t="s">
        <v>72</v>
      </c>
      <c r="E22" s="95" t="s">
        <v>72</v>
      </c>
      <c r="F22" s="96" t="s">
        <v>378</v>
      </c>
      <c r="G22" s="100" t="s">
        <v>455</v>
      </c>
      <c r="H22" s="91">
        <v>46418</v>
      </c>
      <c r="I22" s="92"/>
    </row>
    <row r="23" spans="1:9">
      <c r="A23" s="92"/>
      <c r="B23" s="88" t="s">
        <v>379</v>
      </c>
      <c r="C23" s="88" t="s">
        <v>49</v>
      </c>
      <c r="D23" s="88" t="s">
        <v>61</v>
      </c>
      <c r="E23" s="90">
        <v>100011228715</v>
      </c>
      <c r="F23" s="90">
        <v>240723089</v>
      </c>
      <c r="G23" s="100" t="s">
        <v>455</v>
      </c>
      <c r="H23" s="91">
        <v>46327</v>
      </c>
      <c r="I23" s="92"/>
    </row>
    <row r="24" spans="1:9">
      <c r="A24" s="92"/>
      <c r="B24" s="88" t="s">
        <v>458</v>
      </c>
      <c r="C24" s="88" t="s">
        <v>49</v>
      </c>
      <c r="D24" s="88" t="s">
        <v>50</v>
      </c>
      <c r="E24" s="90">
        <v>100011084972</v>
      </c>
      <c r="F24" s="90">
        <v>180824829</v>
      </c>
      <c r="G24" s="100" t="s">
        <v>455</v>
      </c>
      <c r="H24" s="91">
        <v>46234</v>
      </c>
      <c r="I24" s="92"/>
    </row>
    <row r="25" spans="1:9">
      <c r="B25" s="92"/>
      <c r="C25" s="92"/>
      <c r="D25" s="92"/>
      <c r="E25" s="92"/>
      <c r="F25" s="97"/>
      <c r="G25" s="92"/>
      <c r="H25" s="92"/>
      <c r="I25" s="92"/>
    </row>
    <row r="26" spans="1:9">
      <c r="B26" s="92"/>
      <c r="C26" s="92"/>
      <c r="D26" s="92"/>
      <c r="E26" s="92"/>
      <c r="F26" s="97"/>
      <c r="G26" s="92"/>
      <c r="H26" s="92"/>
      <c r="I26" s="92"/>
    </row>
    <row r="27" spans="1:9">
      <c r="A27" s="92" t="s">
        <v>462</v>
      </c>
      <c r="B27" s="98" t="s">
        <v>278</v>
      </c>
      <c r="C27" s="88" t="s">
        <v>279</v>
      </c>
      <c r="D27" s="88" t="s">
        <v>280</v>
      </c>
      <c r="E27" s="98" t="s">
        <v>281</v>
      </c>
      <c r="F27" s="88" t="s">
        <v>282</v>
      </c>
      <c r="G27" s="88" t="s">
        <v>283</v>
      </c>
      <c r="H27" s="98" t="s">
        <v>284</v>
      </c>
      <c r="I27" s="92"/>
    </row>
    <row r="28" spans="1:9">
      <c r="A28" s="92" t="s">
        <v>463</v>
      </c>
      <c r="B28" s="98" t="s">
        <v>355</v>
      </c>
      <c r="C28" s="88" t="s">
        <v>454</v>
      </c>
      <c r="D28" s="88" t="s">
        <v>286</v>
      </c>
      <c r="E28" s="90">
        <v>100011169742</v>
      </c>
      <c r="F28" s="90">
        <v>2015010</v>
      </c>
      <c r="G28" s="100" t="s">
        <v>455</v>
      </c>
      <c r="H28" s="91">
        <v>46691</v>
      </c>
      <c r="I28" s="92"/>
    </row>
    <row r="29" spans="1:9">
      <c r="A29" s="92"/>
      <c r="B29" s="114" t="s">
        <v>335</v>
      </c>
      <c r="C29" s="88" t="s">
        <v>317</v>
      </c>
      <c r="D29" s="88" t="s">
        <v>30</v>
      </c>
      <c r="E29" s="90">
        <v>100011145062</v>
      </c>
      <c r="F29" s="90" t="s">
        <v>381</v>
      </c>
      <c r="G29" s="100" t="s">
        <v>455</v>
      </c>
      <c r="H29" s="91">
        <v>46538</v>
      </c>
      <c r="I29" s="92"/>
    </row>
    <row r="30" spans="1:9">
      <c r="A30" s="92"/>
      <c r="B30" s="98" t="s">
        <v>103</v>
      </c>
      <c r="C30" s="88" t="s">
        <v>55</v>
      </c>
      <c r="D30" s="88" t="s">
        <v>56</v>
      </c>
      <c r="E30" s="90">
        <v>100011169425</v>
      </c>
      <c r="F30" s="90" t="s">
        <v>394</v>
      </c>
      <c r="G30" s="100" t="s">
        <v>455</v>
      </c>
      <c r="H30" s="91">
        <v>46507</v>
      </c>
      <c r="I30" s="92"/>
    </row>
    <row r="31" spans="1:9">
      <c r="A31" s="92"/>
      <c r="B31" s="98" t="s">
        <v>192</v>
      </c>
      <c r="C31" s="88" t="s">
        <v>287</v>
      </c>
      <c r="D31" s="88" t="s">
        <v>32</v>
      </c>
      <c r="E31" s="90">
        <v>100011038580</v>
      </c>
      <c r="F31" s="90" t="s">
        <v>359</v>
      </c>
      <c r="G31" s="100" t="s">
        <v>455</v>
      </c>
      <c r="H31" s="91">
        <v>46173</v>
      </c>
      <c r="I31" s="92"/>
    </row>
    <row r="32" spans="1:9">
      <c r="A32" s="92"/>
      <c r="B32" s="98" t="s">
        <v>193</v>
      </c>
      <c r="C32" s="88" t="s">
        <v>33</v>
      </c>
      <c r="D32" s="88" t="s">
        <v>382</v>
      </c>
      <c r="E32" s="90">
        <v>100011188895</v>
      </c>
      <c r="F32" s="90" t="s">
        <v>350</v>
      </c>
      <c r="G32" s="100" t="s">
        <v>455</v>
      </c>
      <c r="H32" s="91">
        <v>46173</v>
      </c>
      <c r="I32" s="92"/>
    </row>
    <row r="33" spans="1:9">
      <c r="A33" s="92"/>
      <c r="B33" s="98" t="s">
        <v>194</v>
      </c>
      <c r="C33" s="88" t="s">
        <v>380</v>
      </c>
      <c r="D33" s="88" t="s">
        <v>36</v>
      </c>
      <c r="E33" s="90">
        <v>100011188896</v>
      </c>
      <c r="F33" s="90" t="s">
        <v>350</v>
      </c>
      <c r="G33" s="100" t="s">
        <v>455</v>
      </c>
      <c r="H33" s="91">
        <v>46113</v>
      </c>
      <c r="I33" s="92"/>
    </row>
    <row r="34" spans="1:9">
      <c r="A34" s="92"/>
      <c r="B34" s="88" t="s">
        <v>442</v>
      </c>
      <c r="C34" s="88" t="s">
        <v>33</v>
      </c>
      <c r="D34" s="88" t="s">
        <v>37</v>
      </c>
      <c r="E34" s="90">
        <v>100011152115</v>
      </c>
      <c r="F34" s="90" t="s">
        <v>383</v>
      </c>
      <c r="G34" s="100" t="s">
        <v>455</v>
      </c>
      <c r="H34" s="91">
        <v>46173</v>
      </c>
      <c r="I34" s="92"/>
    </row>
    <row r="35" spans="1:9">
      <c r="A35" s="92"/>
      <c r="B35" s="88" t="s">
        <v>443</v>
      </c>
      <c r="C35" s="88" t="s">
        <v>287</v>
      </c>
      <c r="D35" s="88">
        <v>3115</v>
      </c>
      <c r="E35" s="90">
        <v>100010096890</v>
      </c>
      <c r="F35" s="90" t="s">
        <v>350</v>
      </c>
      <c r="G35" s="100" t="s">
        <v>455</v>
      </c>
      <c r="H35" s="91">
        <v>46173</v>
      </c>
      <c r="I35" s="92"/>
    </row>
    <row r="36" spans="1:9">
      <c r="A36" s="92"/>
      <c r="B36" s="98" t="s">
        <v>288</v>
      </c>
      <c r="C36" s="88" t="s">
        <v>287</v>
      </c>
      <c r="D36" s="88">
        <v>6502</v>
      </c>
      <c r="E36" s="90">
        <v>100011191956</v>
      </c>
      <c r="F36" s="90" t="s">
        <v>384</v>
      </c>
      <c r="G36" s="100" t="s">
        <v>455</v>
      </c>
      <c r="H36" s="91">
        <v>46173</v>
      </c>
      <c r="I36" s="92"/>
    </row>
    <row r="37" spans="1:9">
      <c r="A37" s="92"/>
      <c r="B37" s="101" t="s">
        <v>289</v>
      </c>
      <c r="C37" s="94" t="s">
        <v>290</v>
      </c>
      <c r="D37" s="94" t="s">
        <v>367</v>
      </c>
      <c r="E37" s="90">
        <v>100010091069</v>
      </c>
      <c r="F37" s="90" t="s">
        <v>366</v>
      </c>
      <c r="G37" s="100" t="s">
        <v>455</v>
      </c>
      <c r="H37" s="91">
        <v>45930</v>
      </c>
      <c r="I37" s="92"/>
    </row>
    <row r="38" spans="1:9">
      <c r="A38" s="92"/>
      <c r="B38" s="88" t="s">
        <v>444</v>
      </c>
      <c r="C38" s="88" t="s">
        <v>386</v>
      </c>
      <c r="D38" s="88" t="s">
        <v>41</v>
      </c>
      <c r="E38" s="90">
        <v>100011197645</v>
      </c>
      <c r="F38" s="90" t="s">
        <v>385</v>
      </c>
      <c r="G38" s="100" t="s">
        <v>455</v>
      </c>
      <c r="H38" s="91">
        <v>46173</v>
      </c>
      <c r="I38" s="92"/>
    </row>
    <row r="39" spans="1:9">
      <c r="A39" s="92"/>
      <c r="B39" s="88" t="s">
        <v>441</v>
      </c>
      <c r="C39" s="88" t="s">
        <v>42</v>
      </c>
      <c r="D39" s="88" t="s">
        <v>43</v>
      </c>
      <c r="E39" s="90">
        <v>100011177500</v>
      </c>
      <c r="F39" s="90" t="s">
        <v>387</v>
      </c>
      <c r="G39" s="100" t="s">
        <v>455</v>
      </c>
      <c r="H39" s="91">
        <v>46143</v>
      </c>
      <c r="I39" s="92"/>
    </row>
    <row r="40" spans="1:9">
      <c r="A40" s="92"/>
      <c r="B40" s="88" t="s">
        <v>464</v>
      </c>
      <c r="C40" s="88" t="s">
        <v>291</v>
      </c>
      <c r="D40" s="88" t="s">
        <v>371</v>
      </c>
      <c r="E40" s="90">
        <v>100011051456</v>
      </c>
      <c r="F40" s="90" t="s">
        <v>388</v>
      </c>
      <c r="G40" s="100" t="s">
        <v>455</v>
      </c>
      <c r="H40" s="91">
        <v>46418</v>
      </c>
      <c r="I40" s="92"/>
    </row>
    <row r="41" spans="1:9">
      <c r="A41" s="92"/>
      <c r="B41" s="98" t="s">
        <v>292</v>
      </c>
      <c r="C41" s="88" t="s">
        <v>293</v>
      </c>
      <c r="D41" s="88" t="s">
        <v>54</v>
      </c>
      <c r="E41" s="90">
        <v>100011208487</v>
      </c>
      <c r="F41" s="90" t="s">
        <v>393</v>
      </c>
      <c r="G41" s="100" t="s">
        <v>455</v>
      </c>
      <c r="H41" s="91">
        <v>46173</v>
      </c>
      <c r="I41" s="92"/>
    </row>
    <row r="42" spans="1:9">
      <c r="A42" s="92"/>
      <c r="B42" s="98" t="s">
        <v>294</v>
      </c>
      <c r="C42" s="88" t="s">
        <v>373</v>
      </c>
      <c r="D42" s="88" t="s">
        <v>374</v>
      </c>
      <c r="E42" s="90">
        <v>100011208486</v>
      </c>
      <c r="F42" s="90" t="s">
        <v>72</v>
      </c>
      <c r="G42" s="100" t="s">
        <v>455</v>
      </c>
      <c r="H42" s="91">
        <v>46173</v>
      </c>
      <c r="I42" s="92"/>
    </row>
    <row r="43" spans="1:9">
      <c r="A43" s="92"/>
      <c r="B43" s="98" t="s">
        <v>17</v>
      </c>
      <c r="C43" s="88" t="s">
        <v>33</v>
      </c>
      <c r="D43" s="88" t="s">
        <v>46</v>
      </c>
      <c r="E43" s="90">
        <v>100011208022</v>
      </c>
      <c r="F43" s="90" t="s">
        <v>389</v>
      </c>
      <c r="G43" s="100" t="s">
        <v>455</v>
      </c>
      <c r="H43" s="91">
        <v>46538</v>
      </c>
      <c r="I43" s="92"/>
    </row>
    <row r="44" spans="1:9">
      <c r="A44" s="92"/>
      <c r="B44" s="98" t="s">
        <v>17</v>
      </c>
      <c r="C44" s="88" t="s">
        <v>33</v>
      </c>
      <c r="D44" s="88" t="s">
        <v>46</v>
      </c>
      <c r="E44" s="90">
        <v>100011208023</v>
      </c>
      <c r="F44" s="90" t="s">
        <v>389</v>
      </c>
      <c r="G44" s="100" t="s">
        <v>455</v>
      </c>
      <c r="H44" s="91">
        <v>46538</v>
      </c>
      <c r="I44" s="92"/>
    </row>
    <row r="45" spans="1:9">
      <c r="A45" s="92"/>
      <c r="B45" s="114" t="s">
        <v>457</v>
      </c>
      <c r="C45" s="95" t="s">
        <v>72</v>
      </c>
      <c r="D45" s="95" t="s">
        <v>72</v>
      </c>
      <c r="E45" s="90">
        <v>100011237702</v>
      </c>
      <c r="F45" s="96" t="s">
        <v>390</v>
      </c>
      <c r="G45" s="100" t="s">
        <v>455</v>
      </c>
      <c r="H45" s="91">
        <v>46538</v>
      </c>
      <c r="I45" s="92"/>
    </row>
    <row r="46" spans="1:9">
      <c r="A46" s="92"/>
      <c r="B46" s="114" t="s">
        <v>457</v>
      </c>
      <c r="C46" s="95" t="s">
        <v>72</v>
      </c>
      <c r="D46" s="95" t="s">
        <v>72</v>
      </c>
      <c r="E46" s="90">
        <v>100011237703</v>
      </c>
      <c r="F46" s="96" t="s">
        <v>391</v>
      </c>
      <c r="G46" s="100" t="s">
        <v>455</v>
      </c>
      <c r="H46" s="91">
        <v>46538</v>
      </c>
      <c r="I46" s="92"/>
    </row>
    <row r="47" spans="1:9">
      <c r="A47" s="92"/>
      <c r="B47" s="88" t="s">
        <v>379</v>
      </c>
      <c r="C47" s="88" t="s">
        <v>69</v>
      </c>
      <c r="D47" s="88">
        <v>116</v>
      </c>
      <c r="E47" s="90">
        <v>100011024590</v>
      </c>
      <c r="F47" s="90" t="s">
        <v>392</v>
      </c>
      <c r="G47" s="100" t="s">
        <v>455</v>
      </c>
      <c r="H47" s="91">
        <v>46507</v>
      </c>
      <c r="I47" s="92"/>
    </row>
    <row r="48" spans="1:9">
      <c r="A48" s="92"/>
      <c r="B48" s="88" t="s">
        <v>458</v>
      </c>
      <c r="C48" s="88" t="s">
        <v>49</v>
      </c>
      <c r="D48" s="88" t="s">
        <v>50</v>
      </c>
      <c r="E48" s="90">
        <v>100011181654</v>
      </c>
      <c r="F48" s="90">
        <v>210922277</v>
      </c>
      <c r="G48" s="100" t="s">
        <v>455</v>
      </c>
      <c r="H48" s="91">
        <v>46203</v>
      </c>
      <c r="I48" s="92"/>
    </row>
    <row r="49" spans="1:9">
      <c r="B49" s="92"/>
      <c r="C49" s="92"/>
      <c r="D49" s="92"/>
      <c r="E49" s="92"/>
      <c r="F49" s="97"/>
      <c r="G49" s="92"/>
      <c r="H49" s="92"/>
      <c r="I49" s="92"/>
    </row>
    <row r="50" spans="1:9">
      <c r="B50" s="92"/>
      <c r="C50" s="92"/>
      <c r="D50" s="92"/>
      <c r="E50" s="92"/>
      <c r="F50" s="97"/>
      <c r="G50" s="92"/>
      <c r="H50" s="92"/>
      <c r="I50" s="92"/>
    </row>
    <row r="51" spans="1:9">
      <c r="A51" t="s">
        <v>275</v>
      </c>
      <c r="B51" s="130" t="s">
        <v>440</v>
      </c>
      <c r="C51" s="102" t="s">
        <v>295</v>
      </c>
      <c r="D51" s="102" t="s">
        <v>296</v>
      </c>
      <c r="E51" s="102" t="s">
        <v>297</v>
      </c>
      <c r="F51" s="88" t="s">
        <v>282</v>
      </c>
      <c r="G51" s="88" t="s">
        <v>283</v>
      </c>
      <c r="H51" s="102" t="s">
        <v>298</v>
      </c>
      <c r="I51" s="92"/>
    </row>
    <row r="52" spans="1:9">
      <c r="A52" t="s">
        <v>452</v>
      </c>
      <c r="B52" s="119" t="s">
        <v>436</v>
      </c>
      <c r="C52" s="120" t="s">
        <v>430</v>
      </c>
      <c r="D52" s="102" t="s">
        <v>299</v>
      </c>
      <c r="E52" s="90">
        <v>100011169743</v>
      </c>
      <c r="F52" s="90" t="s">
        <v>397</v>
      </c>
      <c r="G52" s="118" t="s">
        <v>351</v>
      </c>
      <c r="H52" s="103">
        <v>46265</v>
      </c>
      <c r="I52" s="92"/>
    </row>
    <row r="53" spans="1:9">
      <c r="B53" s="114" t="s">
        <v>335</v>
      </c>
      <c r="C53" s="88" t="s">
        <v>317</v>
      </c>
      <c r="D53" s="104" t="s">
        <v>79</v>
      </c>
      <c r="E53" s="107">
        <v>100011145061</v>
      </c>
      <c r="F53" s="107" t="s">
        <v>398</v>
      </c>
      <c r="G53" s="118" t="s">
        <v>351</v>
      </c>
      <c r="H53" s="103">
        <v>46265</v>
      </c>
      <c r="I53" s="92"/>
    </row>
    <row r="54" spans="1:9">
      <c r="B54" s="127" t="s">
        <v>103</v>
      </c>
      <c r="C54" s="104" t="s">
        <v>429</v>
      </c>
      <c r="D54" s="104" t="s">
        <v>56</v>
      </c>
      <c r="E54" s="107">
        <v>100010030702</v>
      </c>
      <c r="F54" s="107" t="s">
        <v>399</v>
      </c>
      <c r="G54" s="118" t="s">
        <v>351</v>
      </c>
      <c r="H54" s="103">
        <v>46265</v>
      </c>
      <c r="I54" s="92"/>
    </row>
    <row r="55" spans="1:9">
      <c r="B55" s="105" t="s">
        <v>300</v>
      </c>
      <c r="C55" s="105" t="s">
        <v>401</v>
      </c>
      <c r="D55" s="105" t="s">
        <v>185</v>
      </c>
      <c r="E55" s="132">
        <v>100011197644</v>
      </c>
      <c r="F55" s="132" t="s">
        <v>400</v>
      </c>
      <c r="G55" s="118" t="s">
        <v>351</v>
      </c>
      <c r="H55" s="103">
        <v>46265</v>
      </c>
      <c r="I55" s="92"/>
    </row>
    <row r="56" spans="1:9">
      <c r="B56" s="104" t="s">
        <v>301</v>
      </c>
      <c r="C56" s="104" t="s">
        <v>204</v>
      </c>
      <c r="D56" s="104" t="s">
        <v>202</v>
      </c>
      <c r="E56" s="106" t="s">
        <v>72</v>
      </c>
      <c r="F56" s="106" t="s">
        <v>72</v>
      </c>
      <c r="G56" s="118" t="s">
        <v>351</v>
      </c>
      <c r="H56" s="134" t="s">
        <v>72</v>
      </c>
      <c r="I56" s="92"/>
    </row>
    <row r="57" spans="1:9">
      <c r="B57" s="129" t="s">
        <v>437</v>
      </c>
      <c r="C57" s="88" t="s">
        <v>287</v>
      </c>
      <c r="D57" s="104" t="s">
        <v>81</v>
      </c>
      <c r="E57" s="107">
        <v>100011188897</v>
      </c>
      <c r="F57" s="133" t="s">
        <v>402</v>
      </c>
      <c r="G57" s="118" t="s">
        <v>351</v>
      </c>
      <c r="H57" s="103">
        <v>46265</v>
      </c>
      <c r="I57" s="92"/>
    </row>
    <row r="58" spans="1:9">
      <c r="B58" s="129" t="s">
        <v>438</v>
      </c>
      <c r="C58" s="104" t="s">
        <v>108</v>
      </c>
      <c r="D58" s="88" t="s">
        <v>382</v>
      </c>
      <c r="E58" s="107">
        <v>100011188898</v>
      </c>
      <c r="F58" s="107" t="s">
        <v>403</v>
      </c>
      <c r="G58" s="118" t="s">
        <v>351</v>
      </c>
      <c r="H58" s="103">
        <v>46265</v>
      </c>
      <c r="I58" s="92"/>
    </row>
    <row r="59" spans="1:9">
      <c r="B59" s="129" t="s">
        <v>439</v>
      </c>
      <c r="C59" s="104" t="s">
        <v>302</v>
      </c>
      <c r="D59" s="104" t="s">
        <v>82</v>
      </c>
      <c r="E59" s="107">
        <v>100011188899</v>
      </c>
      <c r="F59" s="107" t="s">
        <v>404</v>
      </c>
      <c r="G59" s="118" t="s">
        <v>351</v>
      </c>
      <c r="H59" s="103">
        <v>46265</v>
      </c>
      <c r="I59" s="92"/>
    </row>
    <row r="60" spans="1:9">
      <c r="B60" s="88" t="s">
        <v>442</v>
      </c>
      <c r="C60" s="127" t="s">
        <v>108</v>
      </c>
      <c r="D60" s="104" t="s">
        <v>83</v>
      </c>
      <c r="E60" s="107">
        <v>100011177499</v>
      </c>
      <c r="F60" s="107" t="s">
        <v>406</v>
      </c>
      <c r="G60" s="118" t="s">
        <v>351</v>
      </c>
      <c r="H60" s="103">
        <v>46265</v>
      </c>
      <c r="I60" s="92"/>
    </row>
    <row r="61" spans="1:9">
      <c r="B61" s="88" t="s">
        <v>443</v>
      </c>
      <c r="C61" s="127" t="s">
        <v>277</v>
      </c>
      <c r="D61" s="88">
        <v>3115</v>
      </c>
      <c r="E61" s="107">
        <v>100011188900</v>
      </c>
      <c r="F61" s="133" t="s">
        <v>405</v>
      </c>
      <c r="G61" s="118" t="s">
        <v>351</v>
      </c>
      <c r="H61" s="103">
        <v>46265</v>
      </c>
      <c r="I61" s="92"/>
    </row>
    <row r="62" spans="1:9">
      <c r="B62" s="88" t="s">
        <v>444</v>
      </c>
      <c r="C62" s="105" t="s">
        <v>386</v>
      </c>
      <c r="D62" s="105" t="s">
        <v>84</v>
      </c>
      <c r="E62" s="132">
        <v>100011197644</v>
      </c>
      <c r="F62" s="132" t="s">
        <v>400</v>
      </c>
      <c r="G62" s="118" t="s">
        <v>351</v>
      </c>
      <c r="H62" s="103">
        <v>46265</v>
      </c>
      <c r="I62" s="92"/>
    </row>
    <row r="63" spans="1:9">
      <c r="B63" s="88" t="s">
        <v>441</v>
      </c>
      <c r="C63" s="128" t="s">
        <v>42</v>
      </c>
      <c r="D63" s="104" t="s">
        <v>276</v>
      </c>
      <c r="E63" s="107">
        <v>100011153376</v>
      </c>
      <c r="F63" s="107" t="s">
        <v>407</v>
      </c>
      <c r="G63" s="118" t="s">
        <v>351</v>
      </c>
      <c r="H63" s="103">
        <v>46265</v>
      </c>
      <c r="I63" s="92"/>
    </row>
    <row r="64" spans="1:9">
      <c r="B64" s="131" t="s">
        <v>448</v>
      </c>
      <c r="C64" s="105" t="s">
        <v>303</v>
      </c>
      <c r="D64" s="105" t="s">
        <v>86</v>
      </c>
      <c r="E64" s="132">
        <v>100011197644</v>
      </c>
      <c r="F64" s="132" t="s">
        <v>400</v>
      </c>
      <c r="G64" s="118" t="s">
        <v>351</v>
      </c>
      <c r="H64" s="103">
        <v>46265</v>
      </c>
      <c r="I64" s="92"/>
    </row>
    <row r="65" spans="2:9">
      <c r="B65" s="105" t="s">
        <v>304</v>
      </c>
      <c r="C65" s="105" t="s">
        <v>303</v>
      </c>
      <c r="D65" s="105" t="s">
        <v>86</v>
      </c>
      <c r="E65" s="132">
        <v>100011197644</v>
      </c>
      <c r="F65" s="132" t="s">
        <v>400</v>
      </c>
      <c r="G65" s="118" t="s">
        <v>351</v>
      </c>
      <c r="H65" s="103">
        <v>46265</v>
      </c>
      <c r="I65" s="92"/>
    </row>
    <row r="66" spans="2:9">
      <c r="B66" s="105" t="s">
        <v>305</v>
      </c>
      <c r="C66" s="105" t="s">
        <v>178</v>
      </c>
      <c r="D66" s="105" t="s">
        <v>179</v>
      </c>
      <c r="E66" s="132">
        <v>100011197644</v>
      </c>
      <c r="F66" s="132" t="s">
        <v>400</v>
      </c>
      <c r="G66" s="118" t="s">
        <v>351</v>
      </c>
      <c r="H66" s="103">
        <v>46265</v>
      </c>
      <c r="I66" s="92"/>
    </row>
    <row r="67" spans="2:9">
      <c r="B67" s="105" t="s">
        <v>306</v>
      </c>
      <c r="C67" s="105" t="s">
        <v>178</v>
      </c>
      <c r="D67" s="105" t="s">
        <v>179</v>
      </c>
      <c r="E67" s="132">
        <v>100011197644</v>
      </c>
      <c r="F67" s="132" t="s">
        <v>400</v>
      </c>
      <c r="G67" s="118" t="s">
        <v>351</v>
      </c>
      <c r="H67" s="103">
        <v>46265</v>
      </c>
      <c r="I67" s="92"/>
    </row>
    <row r="68" spans="2:9">
      <c r="B68" s="105" t="s">
        <v>307</v>
      </c>
      <c r="C68" s="105" t="s">
        <v>303</v>
      </c>
      <c r="D68" s="105" t="s">
        <v>86</v>
      </c>
      <c r="E68" s="132">
        <v>100011197644</v>
      </c>
      <c r="F68" s="132" t="s">
        <v>400</v>
      </c>
      <c r="G68" s="118" t="s">
        <v>351</v>
      </c>
      <c r="H68" s="103">
        <v>46265</v>
      </c>
      <c r="I68" s="92"/>
    </row>
    <row r="69" spans="2:9">
      <c r="B69" s="105" t="s">
        <v>307</v>
      </c>
      <c r="C69" s="105" t="s">
        <v>303</v>
      </c>
      <c r="D69" s="105" t="s">
        <v>86</v>
      </c>
      <c r="E69" s="132">
        <v>100011197644</v>
      </c>
      <c r="F69" s="132" t="s">
        <v>400</v>
      </c>
      <c r="G69" s="118" t="s">
        <v>351</v>
      </c>
      <c r="H69" s="103">
        <v>46265</v>
      </c>
      <c r="I69" s="92"/>
    </row>
    <row r="70" spans="2:9">
      <c r="B70" s="105" t="s">
        <v>307</v>
      </c>
      <c r="C70" s="105" t="s">
        <v>303</v>
      </c>
      <c r="D70" s="105" t="s">
        <v>86</v>
      </c>
      <c r="E70" s="132">
        <v>100011197644</v>
      </c>
      <c r="F70" s="132" t="s">
        <v>400</v>
      </c>
      <c r="G70" s="118" t="s">
        <v>351</v>
      </c>
      <c r="H70" s="103">
        <v>46265</v>
      </c>
      <c r="I70" s="92"/>
    </row>
    <row r="71" spans="2:9">
      <c r="B71" s="105" t="s">
        <v>307</v>
      </c>
      <c r="C71" s="105" t="s">
        <v>303</v>
      </c>
      <c r="D71" s="105" t="s">
        <v>86</v>
      </c>
      <c r="E71" s="132">
        <v>100011197644</v>
      </c>
      <c r="F71" s="132" t="s">
        <v>400</v>
      </c>
      <c r="G71" s="118" t="s">
        <v>351</v>
      </c>
      <c r="H71" s="103">
        <v>46265</v>
      </c>
      <c r="I71" s="92"/>
    </row>
    <row r="72" spans="2:9">
      <c r="B72" s="105" t="s">
        <v>304</v>
      </c>
      <c r="C72" s="105" t="s">
        <v>303</v>
      </c>
      <c r="D72" s="105" t="s">
        <v>86</v>
      </c>
      <c r="E72" s="132">
        <v>100011197644</v>
      </c>
      <c r="F72" s="132" t="s">
        <v>400</v>
      </c>
      <c r="G72" s="118" t="s">
        <v>351</v>
      </c>
      <c r="H72" s="103">
        <v>46265</v>
      </c>
      <c r="I72" s="92"/>
    </row>
    <row r="73" spans="2:9">
      <c r="B73" s="120" t="s">
        <v>446</v>
      </c>
      <c r="C73" s="88" t="s">
        <v>287</v>
      </c>
      <c r="D73" s="104" t="s">
        <v>88</v>
      </c>
      <c r="E73" s="107">
        <v>100010032115</v>
      </c>
      <c r="F73" s="107" t="s">
        <v>72</v>
      </c>
      <c r="G73" s="118" t="s">
        <v>351</v>
      </c>
      <c r="H73" s="103">
        <v>46265</v>
      </c>
      <c r="I73" s="92"/>
    </row>
    <row r="74" spans="2:9">
      <c r="B74" s="88" t="s">
        <v>445</v>
      </c>
      <c r="C74" s="88" t="s">
        <v>287</v>
      </c>
      <c r="D74" s="104" t="s">
        <v>90</v>
      </c>
      <c r="E74" s="107">
        <v>100010071233</v>
      </c>
      <c r="F74" s="133" t="s">
        <v>408</v>
      </c>
      <c r="G74" s="118" t="s">
        <v>351</v>
      </c>
      <c r="H74" s="103">
        <v>46418</v>
      </c>
      <c r="I74" s="92"/>
    </row>
    <row r="75" spans="2:9">
      <c r="B75" s="104" t="s">
        <v>308</v>
      </c>
      <c r="C75" s="127" t="s">
        <v>373</v>
      </c>
      <c r="D75" s="104" t="s">
        <v>201</v>
      </c>
      <c r="E75" s="107">
        <v>100011208481</v>
      </c>
      <c r="F75" s="107" t="s">
        <v>72</v>
      </c>
      <c r="G75" s="118" t="s">
        <v>351</v>
      </c>
      <c r="H75" s="103">
        <v>46265</v>
      </c>
      <c r="I75" s="92"/>
    </row>
    <row r="76" spans="2:9">
      <c r="B76" s="105" t="s">
        <v>309</v>
      </c>
      <c r="C76" s="105" t="s">
        <v>183</v>
      </c>
      <c r="D76" s="105" t="s">
        <v>186</v>
      </c>
      <c r="E76" s="132">
        <v>100011197644</v>
      </c>
      <c r="F76" s="132" t="s">
        <v>400</v>
      </c>
      <c r="G76" s="118" t="s">
        <v>351</v>
      </c>
      <c r="H76" s="103">
        <v>46265</v>
      </c>
      <c r="I76" s="92"/>
    </row>
    <row r="77" spans="2:9">
      <c r="B77" s="104" t="s">
        <v>93</v>
      </c>
      <c r="C77" s="127" t="s">
        <v>108</v>
      </c>
      <c r="D77" s="104" t="s">
        <v>94</v>
      </c>
      <c r="E77" s="107">
        <v>100011208034</v>
      </c>
      <c r="F77" s="107" t="s">
        <v>409</v>
      </c>
      <c r="G77" s="118" t="s">
        <v>351</v>
      </c>
      <c r="H77" s="103">
        <v>46265</v>
      </c>
      <c r="I77" s="92"/>
    </row>
    <row r="78" spans="2:9">
      <c r="B78" s="104" t="s">
        <v>93</v>
      </c>
      <c r="C78" s="127" t="s">
        <v>108</v>
      </c>
      <c r="D78" s="104" t="s">
        <v>94</v>
      </c>
      <c r="E78" s="107">
        <v>100011208035</v>
      </c>
      <c r="F78" s="107" t="s">
        <v>409</v>
      </c>
      <c r="G78" s="118" t="s">
        <v>351</v>
      </c>
      <c r="H78" s="103">
        <v>46265</v>
      </c>
      <c r="I78" s="92"/>
    </row>
    <row r="79" spans="2:9">
      <c r="B79" s="114" t="s">
        <v>447</v>
      </c>
      <c r="C79" s="127" t="s">
        <v>410</v>
      </c>
      <c r="D79" s="104" t="s">
        <v>190</v>
      </c>
      <c r="E79" s="107">
        <v>100011224936</v>
      </c>
      <c r="F79" s="107" t="s">
        <v>72</v>
      </c>
      <c r="G79" s="118" t="s">
        <v>351</v>
      </c>
      <c r="H79" s="103">
        <v>46265</v>
      </c>
      <c r="I79" s="92"/>
    </row>
    <row r="80" spans="2:9">
      <c r="B80" s="114" t="s">
        <v>447</v>
      </c>
      <c r="C80" s="127" t="s">
        <v>410</v>
      </c>
      <c r="D80" s="104" t="s">
        <v>190</v>
      </c>
      <c r="E80" s="107">
        <v>100011224937</v>
      </c>
      <c r="F80" s="107" t="s">
        <v>72</v>
      </c>
      <c r="G80" s="118" t="s">
        <v>351</v>
      </c>
      <c r="H80" s="103">
        <v>46265</v>
      </c>
      <c r="I80" s="92"/>
    </row>
    <row r="81" spans="1:9">
      <c r="B81" s="104" t="s">
        <v>310</v>
      </c>
      <c r="C81" s="127" t="s">
        <v>205</v>
      </c>
      <c r="D81" s="108">
        <v>112</v>
      </c>
      <c r="E81" s="107">
        <v>100010071769</v>
      </c>
      <c r="F81" s="107">
        <v>86480324</v>
      </c>
      <c r="G81" s="118" t="s">
        <v>351</v>
      </c>
      <c r="H81" s="103">
        <v>46446</v>
      </c>
      <c r="I81" s="92"/>
    </row>
    <row r="82" spans="1:9">
      <c r="B82" s="120" t="s">
        <v>435</v>
      </c>
      <c r="C82" s="127" t="s">
        <v>95</v>
      </c>
      <c r="D82" s="104" t="s">
        <v>97</v>
      </c>
      <c r="E82" s="107">
        <v>100011181618</v>
      </c>
      <c r="F82" s="107">
        <v>210922261</v>
      </c>
      <c r="G82" s="118" t="s">
        <v>351</v>
      </c>
      <c r="H82" s="103">
        <v>46234</v>
      </c>
      <c r="I82" s="92"/>
    </row>
    <row r="83" spans="1:9">
      <c r="B83" s="104" t="s">
        <v>311</v>
      </c>
      <c r="C83" s="127" t="s">
        <v>95</v>
      </c>
      <c r="D83" s="104" t="s">
        <v>203</v>
      </c>
      <c r="E83" s="107">
        <v>100011205109</v>
      </c>
      <c r="F83" s="107">
        <v>230529268</v>
      </c>
      <c r="G83" s="118" t="s">
        <v>351</v>
      </c>
      <c r="H83" s="103">
        <v>46568</v>
      </c>
      <c r="I83" s="92"/>
    </row>
    <row r="84" spans="1:9">
      <c r="B84" s="92"/>
      <c r="C84" s="92"/>
      <c r="D84" s="92"/>
      <c r="E84" s="92"/>
      <c r="F84" s="97"/>
      <c r="G84" s="92"/>
      <c r="H84" s="92"/>
      <c r="I84" s="92"/>
    </row>
    <row r="85" spans="1:9">
      <c r="B85" s="92"/>
      <c r="C85" s="92"/>
      <c r="D85" s="92"/>
      <c r="E85" s="92"/>
      <c r="F85" s="97"/>
      <c r="G85" s="92"/>
      <c r="H85" s="92"/>
      <c r="I85" s="92"/>
    </row>
    <row r="86" spans="1:9">
      <c r="A86" s="92" t="s">
        <v>348</v>
      </c>
      <c r="B86" s="88" t="s">
        <v>349</v>
      </c>
      <c r="C86" s="88" t="s">
        <v>312</v>
      </c>
      <c r="D86" s="88" t="s">
        <v>313</v>
      </c>
      <c r="E86" s="88" t="s">
        <v>314</v>
      </c>
      <c r="F86" s="88" t="s">
        <v>282</v>
      </c>
      <c r="G86" s="88" t="s">
        <v>283</v>
      </c>
      <c r="H86" s="88" t="s">
        <v>284</v>
      </c>
      <c r="I86" s="109"/>
    </row>
    <row r="87" spans="1:9">
      <c r="A87" s="92" t="s">
        <v>460</v>
      </c>
      <c r="B87" s="88" t="s">
        <v>354</v>
      </c>
      <c r="C87" s="88" t="s">
        <v>454</v>
      </c>
      <c r="D87" s="88" t="s">
        <v>315</v>
      </c>
      <c r="E87" s="90">
        <v>100010078178</v>
      </c>
      <c r="F87" s="90" t="s">
        <v>72</v>
      </c>
      <c r="G87" s="100" t="s">
        <v>455</v>
      </c>
      <c r="H87" s="91" t="s">
        <v>316</v>
      </c>
      <c r="I87" s="109"/>
    </row>
    <row r="88" spans="1:9">
      <c r="A88" s="92"/>
      <c r="B88" s="114" t="s">
        <v>335</v>
      </c>
      <c r="C88" s="88" t="s">
        <v>317</v>
      </c>
      <c r="D88" s="88" t="s">
        <v>128</v>
      </c>
      <c r="E88" s="90">
        <v>100011154975</v>
      </c>
      <c r="F88" s="90" t="s">
        <v>411</v>
      </c>
      <c r="G88" s="100" t="s">
        <v>455</v>
      </c>
      <c r="H88" s="91">
        <v>46538</v>
      </c>
      <c r="I88" s="109"/>
    </row>
    <row r="89" spans="1:9">
      <c r="A89" s="92"/>
      <c r="B89" s="88" t="s">
        <v>318</v>
      </c>
      <c r="C89" s="88" t="s">
        <v>55</v>
      </c>
      <c r="D89" s="88" t="s">
        <v>129</v>
      </c>
      <c r="E89" s="90">
        <v>100010080371</v>
      </c>
      <c r="F89" s="90" t="s">
        <v>412</v>
      </c>
      <c r="G89" s="100" t="s">
        <v>455</v>
      </c>
      <c r="H89" s="91">
        <v>46173</v>
      </c>
      <c r="I89" s="109"/>
    </row>
    <row r="90" spans="1:9">
      <c r="A90" s="92"/>
      <c r="B90" s="88" t="s">
        <v>449</v>
      </c>
      <c r="C90" s="88" t="s">
        <v>319</v>
      </c>
      <c r="D90" s="88" t="s">
        <v>130</v>
      </c>
      <c r="E90" s="90">
        <v>100011241567</v>
      </c>
      <c r="F90" s="110" t="s">
        <v>263</v>
      </c>
      <c r="G90" s="100" t="s">
        <v>455</v>
      </c>
      <c r="H90" s="91">
        <v>46418</v>
      </c>
      <c r="I90" s="109"/>
    </row>
    <row r="91" spans="1:9">
      <c r="A91" s="92"/>
      <c r="B91" s="88" t="s">
        <v>320</v>
      </c>
      <c r="C91" s="88" t="s">
        <v>319</v>
      </c>
      <c r="D91" s="88" t="s">
        <v>130</v>
      </c>
      <c r="E91" s="90" t="s">
        <v>72</v>
      </c>
      <c r="F91" s="90" t="s">
        <v>150</v>
      </c>
      <c r="G91" s="100" t="s">
        <v>455</v>
      </c>
      <c r="H91" s="91" t="s">
        <v>72</v>
      </c>
      <c r="I91" s="109"/>
    </row>
    <row r="92" spans="1:9">
      <c r="A92" s="92"/>
      <c r="B92" s="111" t="s">
        <v>461</v>
      </c>
      <c r="C92" s="98" t="s">
        <v>239</v>
      </c>
      <c r="D92" s="98" t="s">
        <v>240</v>
      </c>
      <c r="E92" s="95" t="s">
        <v>156</v>
      </c>
      <c r="F92" s="99" t="s">
        <v>72</v>
      </c>
      <c r="G92" s="100" t="s">
        <v>455</v>
      </c>
      <c r="H92" s="98" t="s">
        <v>214</v>
      </c>
      <c r="I92" s="109"/>
    </row>
    <row r="93" spans="1:9">
      <c r="A93" s="92"/>
      <c r="B93" s="88" t="s">
        <v>321</v>
      </c>
      <c r="C93" s="88" t="s">
        <v>319</v>
      </c>
      <c r="D93" s="88" t="s">
        <v>130</v>
      </c>
      <c r="E93" s="90" t="s">
        <v>72</v>
      </c>
      <c r="F93" s="90" t="s">
        <v>151</v>
      </c>
      <c r="G93" s="100" t="s">
        <v>455</v>
      </c>
      <c r="H93" s="91" t="s">
        <v>72</v>
      </c>
      <c r="I93" s="109"/>
    </row>
    <row r="94" spans="1:9">
      <c r="A94" s="92"/>
      <c r="B94" s="88" t="s">
        <v>321</v>
      </c>
      <c r="C94" s="88" t="s">
        <v>319</v>
      </c>
      <c r="D94" s="88" t="s">
        <v>130</v>
      </c>
      <c r="E94" s="112" t="s">
        <v>72</v>
      </c>
      <c r="F94" s="90" t="s">
        <v>152</v>
      </c>
      <c r="G94" s="100" t="s">
        <v>455</v>
      </c>
      <c r="H94" s="88" t="s">
        <v>72</v>
      </c>
      <c r="I94" s="109"/>
    </row>
    <row r="95" spans="1:9">
      <c r="A95" s="92"/>
      <c r="B95" s="88" t="s">
        <v>444</v>
      </c>
      <c r="C95" s="88" t="s">
        <v>142</v>
      </c>
      <c r="D95" s="88" t="s">
        <v>41</v>
      </c>
      <c r="E95" s="90">
        <v>100011197642</v>
      </c>
      <c r="F95" s="90" t="s">
        <v>259</v>
      </c>
      <c r="G95" s="100" t="s">
        <v>455</v>
      </c>
      <c r="H95" s="91">
        <v>46265</v>
      </c>
      <c r="I95" s="109"/>
    </row>
    <row r="96" spans="1:9">
      <c r="A96" s="92"/>
      <c r="B96" s="88" t="s">
        <v>322</v>
      </c>
      <c r="C96" s="88" t="s">
        <v>143</v>
      </c>
      <c r="D96" s="88" t="s">
        <v>131</v>
      </c>
      <c r="E96" s="90" t="s">
        <v>72</v>
      </c>
      <c r="F96" s="90" t="s">
        <v>153</v>
      </c>
      <c r="G96" s="100" t="s">
        <v>455</v>
      </c>
      <c r="H96" s="91"/>
      <c r="I96" s="109"/>
    </row>
    <row r="97" spans="1:10">
      <c r="A97" s="92"/>
      <c r="B97" s="114" t="s">
        <v>337</v>
      </c>
      <c r="C97" s="88" t="s">
        <v>144</v>
      </c>
      <c r="D97" s="88" t="s">
        <v>132</v>
      </c>
      <c r="E97" s="112" t="s">
        <v>72</v>
      </c>
      <c r="F97" s="90" t="s">
        <v>154</v>
      </c>
      <c r="G97" s="100" t="s">
        <v>455</v>
      </c>
      <c r="H97" s="91">
        <v>46265</v>
      </c>
      <c r="I97" s="109"/>
    </row>
    <row r="98" spans="1:10">
      <c r="A98" s="92"/>
      <c r="B98" s="88" t="s">
        <v>123</v>
      </c>
      <c r="C98" s="88" t="s">
        <v>145</v>
      </c>
      <c r="D98" s="88" t="s">
        <v>133</v>
      </c>
      <c r="E98" s="90">
        <v>100011214826</v>
      </c>
      <c r="F98" s="90" t="s">
        <v>413</v>
      </c>
      <c r="G98" s="100" t="s">
        <v>455</v>
      </c>
      <c r="H98" s="91">
        <v>46538</v>
      </c>
      <c r="I98" s="109"/>
    </row>
    <row r="99" spans="1:10">
      <c r="A99" s="92"/>
      <c r="B99" s="88" t="s">
        <v>123</v>
      </c>
      <c r="C99" s="88" t="s">
        <v>145</v>
      </c>
      <c r="D99" s="88" t="s">
        <v>133</v>
      </c>
      <c r="E99" s="90">
        <v>100011214825</v>
      </c>
      <c r="F99" s="90" t="s">
        <v>414</v>
      </c>
      <c r="G99" s="100" t="s">
        <v>455</v>
      </c>
      <c r="H99" s="91">
        <v>46538</v>
      </c>
      <c r="I99" s="109"/>
    </row>
    <row r="100" spans="1:10">
      <c r="A100" s="92"/>
      <c r="B100" s="88" t="s">
        <v>323</v>
      </c>
      <c r="C100" s="88" t="s">
        <v>146</v>
      </c>
      <c r="D100" s="88" t="s">
        <v>134</v>
      </c>
      <c r="E100" s="90">
        <v>100011228717</v>
      </c>
      <c r="F100" s="110">
        <v>240723091</v>
      </c>
      <c r="G100" s="100" t="s">
        <v>455</v>
      </c>
      <c r="H100" s="91">
        <v>46356</v>
      </c>
      <c r="I100" s="109"/>
    </row>
    <row r="101" spans="1:10">
      <c r="A101" s="92"/>
      <c r="B101" s="88" t="s">
        <v>324</v>
      </c>
      <c r="C101" s="88" t="s">
        <v>147</v>
      </c>
      <c r="D101" s="88" t="s">
        <v>135</v>
      </c>
      <c r="E101" s="110" t="s">
        <v>72</v>
      </c>
      <c r="F101" s="90" t="s">
        <v>155</v>
      </c>
      <c r="G101" s="100" t="s">
        <v>455</v>
      </c>
      <c r="H101" s="91" t="s">
        <v>325</v>
      </c>
      <c r="I101" s="109"/>
    </row>
    <row r="102" spans="1:10">
      <c r="A102" s="92"/>
      <c r="B102" s="88" t="s">
        <v>326</v>
      </c>
      <c r="C102" s="88" t="s">
        <v>148</v>
      </c>
      <c r="D102" s="88" t="s">
        <v>136</v>
      </c>
      <c r="E102" s="90">
        <v>100011202255</v>
      </c>
      <c r="F102" s="110" t="s">
        <v>265</v>
      </c>
      <c r="G102" s="100" t="s">
        <v>455</v>
      </c>
      <c r="H102" s="91">
        <v>46507</v>
      </c>
      <c r="I102" s="109"/>
    </row>
    <row r="103" spans="1:10">
      <c r="A103" s="92"/>
      <c r="B103" s="114" t="s">
        <v>457</v>
      </c>
      <c r="C103" s="88" t="s">
        <v>415</v>
      </c>
      <c r="D103" s="88" t="s">
        <v>416</v>
      </c>
      <c r="E103" s="90">
        <v>100011237690</v>
      </c>
      <c r="F103" s="110" t="s">
        <v>72</v>
      </c>
      <c r="G103" s="100" t="s">
        <v>455</v>
      </c>
      <c r="H103" s="91">
        <v>46538</v>
      </c>
      <c r="I103" s="109"/>
    </row>
    <row r="104" spans="1:10">
      <c r="A104" s="92"/>
      <c r="B104" s="114" t="s">
        <v>457</v>
      </c>
      <c r="C104" s="88" t="s">
        <v>415</v>
      </c>
      <c r="D104" s="88" t="s">
        <v>416</v>
      </c>
      <c r="E104" s="90">
        <v>100011237691</v>
      </c>
      <c r="F104" s="110" t="s">
        <v>72</v>
      </c>
      <c r="G104" s="100" t="s">
        <v>455</v>
      </c>
      <c r="H104" s="91">
        <v>46538</v>
      </c>
      <c r="I104" s="109"/>
    </row>
    <row r="105" spans="1:10">
      <c r="A105" s="92"/>
      <c r="B105" s="88" t="s">
        <v>456</v>
      </c>
      <c r="C105" s="88" t="s">
        <v>287</v>
      </c>
      <c r="D105" s="88" t="s">
        <v>168</v>
      </c>
      <c r="E105" s="90">
        <v>100010044893</v>
      </c>
      <c r="F105" s="110">
        <v>51020</v>
      </c>
      <c r="G105" s="100" t="s">
        <v>455</v>
      </c>
      <c r="H105" s="91">
        <v>46538</v>
      </c>
      <c r="I105" s="109"/>
    </row>
    <row r="106" spans="1:10">
      <c r="A106" s="92"/>
      <c r="B106" s="88" t="s">
        <v>445</v>
      </c>
      <c r="C106" s="88" t="s">
        <v>287</v>
      </c>
      <c r="D106" s="88" t="s">
        <v>171</v>
      </c>
      <c r="E106" s="90">
        <v>100010071233</v>
      </c>
      <c r="F106" s="122" t="s">
        <v>408</v>
      </c>
      <c r="G106" s="100" t="s">
        <v>455</v>
      </c>
      <c r="H106" s="91">
        <v>46538</v>
      </c>
      <c r="I106" s="109"/>
    </row>
    <row r="107" spans="1:10">
      <c r="A107" s="92"/>
      <c r="B107" s="88" t="s">
        <v>327</v>
      </c>
      <c r="C107" s="88" t="s">
        <v>174</v>
      </c>
      <c r="D107" s="95" t="s">
        <v>156</v>
      </c>
      <c r="E107" s="95" t="s">
        <v>156</v>
      </c>
      <c r="F107" s="110" t="s">
        <v>72</v>
      </c>
      <c r="G107" s="100" t="s">
        <v>455</v>
      </c>
      <c r="H107" s="91" t="s">
        <v>72</v>
      </c>
      <c r="I107" s="109"/>
    </row>
    <row r="108" spans="1:10">
      <c r="A108" s="92"/>
      <c r="B108" s="88" t="s">
        <v>458</v>
      </c>
      <c r="C108" s="88" t="s">
        <v>146</v>
      </c>
      <c r="D108" s="88" t="s">
        <v>177</v>
      </c>
      <c r="E108" s="95" t="s">
        <v>156</v>
      </c>
      <c r="F108" s="110" t="s">
        <v>72</v>
      </c>
      <c r="G108" s="100" t="s">
        <v>455</v>
      </c>
      <c r="H108" s="91">
        <v>46234</v>
      </c>
      <c r="I108" s="109"/>
    </row>
    <row r="109" spans="1:10">
      <c r="B109" s="92"/>
      <c r="C109" s="92"/>
      <c r="D109" s="92"/>
      <c r="E109" s="92"/>
      <c r="F109" s="110"/>
      <c r="G109" s="92"/>
      <c r="H109" s="92"/>
      <c r="I109" s="92"/>
    </row>
    <row r="110" spans="1:10">
      <c r="A110" s="92" t="s">
        <v>237</v>
      </c>
      <c r="B110" s="113" t="s">
        <v>328</v>
      </c>
      <c r="C110" s="113" t="s">
        <v>329</v>
      </c>
      <c r="D110" s="113" t="s">
        <v>330</v>
      </c>
      <c r="E110" s="113" t="s">
        <v>331</v>
      </c>
      <c r="F110" s="90" t="s">
        <v>417</v>
      </c>
      <c r="G110" s="88" t="s">
        <v>283</v>
      </c>
      <c r="H110" s="113" t="s">
        <v>332</v>
      </c>
      <c r="I110" s="92"/>
    </row>
    <row r="111" spans="1:10">
      <c r="A111" s="92" t="s">
        <v>459</v>
      </c>
      <c r="B111" s="114" t="s">
        <v>353</v>
      </c>
      <c r="C111" s="88" t="s">
        <v>454</v>
      </c>
      <c r="D111" s="114" t="s">
        <v>333</v>
      </c>
      <c r="E111" s="95" t="s">
        <v>156</v>
      </c>
      <c r="F111" s="109" t="s">
        <v>72</v>
      </c>
      <c r="G111" s="100" t="s">
        <v>455</v>
      </c>
      <c r="H111" s="113" t="s">
        <v>334</v>
      </c>
      <c r="I111" s="92"/>
    </row>
    <row r="112" spans="1:10">
      <c r="A112" s="92"/>
      <c r="B112" s="114" t="s">
        <v>335</v>
      </c>
      <c r="C112" s="88" t="s">
        <v>317</v>
      </c>
      <c r="D112" s="125" t="s">
        <v>79</v>
      </c>
      <c r="E112" s="106">
        <v>100011145063</v>
      </c>
      <c r="F112" s="95" t="s">
        <v>418</v>
      </c>
      <c r="G112" s="100" t="s">
        <v>455</v>
      </c>
      <c r="H112" s="91">
        <v>46203</v>
      </c>
      <c r="I112" s="92"/>
      <c r="J112" s="87"/>
    </row>
    <row r="113" spans="1:9">
      <c r="A113" s="92"/>
      <c r="B113" s="114" t="s">
        <v>336</v>
      </c>
      <c r="C113" s="114" t="s">
        <v>428</v>
      </c>
      <c r="D113" s="125" t="s">
        <v>80</v>
      </c>
      <c r="E113" s="106">
        <v>100010030703</v>
      </c>
      <c r="F113" s="115" t="s">
        <v>419</v>
      </c>
      <c r="G113" s="100" t="s">
        <v>455</v>
      </c>
      <c r="H113" s="91">
        <v>46203</v>
      </c>
      <c r="I113" s="92"/>
    </row>
    <row r="114" spans="1:9">
      <c r="A114" s="92"/>
      <c r="B114" s="114" t="s">
        <v>337</v>
      </c>
      <c r="C114" s="88" t="s">
        <v>144</v>
      </c>
      <c r="D114" s="125" t="s">
        <v>185</v>
      </c>
      <c r="E114" s="106">
        <v>-100011197641</v>
      </c>
      <c r="F114" s="115" t="s">
        <v>420</v>
      </c>
      <c r="G114" s="100" t="s">
        <v>455</v>
      </c>
      <c r="H114" s="91">
        <v>46265</v>
      </c>
      <c r="I114" s="92"/>
    </row>
    <row r="115" spans="1:9">
      <c r="A115" s="92"/>
      <c r="B115" s="88" t="s">
        <v>444</v>
      </c>
      <c r="C115" s="125" t="s">
        <v>217</v>
      </c>
      <c r="D115" s="125" t="s">
        <v>216</v>
      </c>
      <c r="E115" s="106">
        <v>-100011197641</v>
      </c>
      <c r="F115" s="115" t="s">
        <v>420</v>
      </c>
      <c r="G115" s="100" t="s">
        <v>455</v>
      </c>
      <c r="H115" s="91">
        <v>46265</v>
      </c>
      <c r="I115" s="92"/>
    </row>
    <row r="116" spans="1:9">
      <c r="A116" s="92"/>
      <c r="B116" s="114" t="s">
        <v>450</v>
      </c>
      <c r="C116" s="125" t="s">
        <v>431</v>
      </c>
      <c r="D116" s="125" t="s">
        <v>215</v>
      </c>
      <c r="E116" s="106">
        <v>100011208484</v>
      </c>
      <c r="F116" s="115" t="s">
        <v>421</v>
      </c>
      <c r="G116" s="100" t="s">
        <v>455</v>
      </c>
      <c r="H116" s="91">
        <v>46265</v>
      </c>
      <c r="I116" s="92"/>
    </row>
    <row r="117" spans="1:9">
      <c r="A117" s="92"/>
      <c r="B117" s="114" t="s">
        <v>339</v>
      </c>
      <c r="C117" s="125" t="s">
        <v>431</v>
      </c>
      <c r="D117" s="125" t="s">
        <v>86</v>
      </c>
      <c r="E117" s="106">
        <v>-100011197641</v>
      </c>
      <c r="F117" s="115" t="s">
        <v>420</v>
      </c>
      <c r="G117" s="100" t="s">
        <v>455</v>
      </c>
      <c r="H117" s="91">
        <v>46265</v>
      </c>
      <c r="I117" s="92"/>
    </row>
    <row r="118" spans="1:9">
      <c r="A118" s="92"/>
      <c r="B118" s="114" t="s">
        <v>340</v>
      </c>
      <c r="C118" s="125" t="s">
        <v>431</v>
      </c>
      <c r="D118" s="125" t="s">
        <v>86</v>
      </c>
      <c r="E118" s="106">
        <v>-100011197641</v>
      </c>
      <c r="F118" s="115" t="s">
        <v>420</v>
      </c>
      <c r="G118" s="100" t="s">
        <v>455</v>
      </c>
      <c r="H118" s="91">
        <v>46265</v>
      </c>
      <c r="I118" s="92"/>
    </row>
    <row r="119" spans="1:9">
      <c r="A119" s="92"/>
      <c r="B119" s="114" t="s">
        <v>340</v>
      </c>
      <c r="C119" s="125" t="s">
        <v>431</v>
      </c>
      <c r="D119" s="125" t="s">
        <v>86</v>
      </c>
      <c r="E119" s="106">
        <v>-100011197641</v>
      </c>
      <c r="F119" s="115" t="s">
        <v>420</v>
      </c>
      <c r="G119" s="100" t="s">
        <v>455</v>
      </c>
      <c r="H119" s="91">
        <v>46265</v>
      </c>
      <c r="I119" s="92"/>
    </row>
    <row r="120" spans="1:9">
      <c r="A120" s="92"/>
      <c r="B120" s="114" t="s">
        <v>341</v>
      </c>
      <c r="C120" s="125" t="s">
        <v>431</v>
      </c>
      <c r="D120" s="125" t="s">
        <v>86</v>
      </c>
      <c r="E120" s="106">
        <v>-100011197641</v>
      </c>
      <c r="F120" s="115" t="s">
        <v>420</v>
      </c>
      <c r="G120" s="100" t="s">
        <v>455</v>
      </c>
      <c r="H120" s="91">
        <v>46265</v>
      </c>
      <c r="I120" s="92"/>
    </row>
    <row r="121" spans="1:9">
      <c r="A121" s="92"/>
      <c r="B121" s="114" t="s">
        <v>341</v>
      </c>
      <c r="C121" s="125" t="s">
        <v>431</v>
      </c>
      <c r="D121" s="125" t="s">
        <v>86</v>
      </c>
      <c r="E121" s="106">
        <v>-100011197641</v>
      </c>
      <c r="F121" s="115" t="s">
        <v>420</v>
      </c>
      <c r="G121" s="100" t="s">
        <v>455</v>
      </c>
      <c r="H121" s="91">
        <v>46265</v>
      </c>
      <c r="I121" s="92"/>
    </row>
    <row r="122" spans="1:9">
      <c r="A122" s="92"/>
      <c r="B122" s="114" t="s">
        <v>341</v>
      </c>
      <c r="C122" s="125" t="s">
        <v>431</v>
      </c>
      <c r="D122" s="125" t="s">
        <v>86</v>
      </c>
      <c r="E122" s="106">
        <v>-100011197641</v>
      </c>
      <c r="F122" s="115" t="s">
        <v>420</v>
      </c>
      <c r="G122" s="100" t="s">
        <v>455</v>
      </c>
      <c r="H122" s="91">
        <v>46265</v>
      </c>
      <c r="I122" s="92"/>
    </row>
    <row r="123" spans="1:9">
      <c r="A123" s="92"/>
      <c r="B123" s="114" t="s">
        <v>341</v>
      </c>
      <c r="C123" s="125" t="s">
        <v>431</v>
      </c>
      <c r="D123" s="125" t="s">
        <v>86</v>
      </c>
      <c r="E123" s="106">
        <v>-100011197641</v>
      </c>
      <c r="F123" s="115" t="s">
        <v>420</v>
      </c>
      <c r="G123" s="100" t="s">
        <v>455</v>
      </c>
      <c r="H123" s="91">
        <v>46265</v>
      </c>
      <c r="I123" s="92"/>
    </row>
    <row r="124" spans="1:9">
      <c r="A124" s="92"/>
      <c r="B124" s="114" t="s">
        <v>342</v>
      </c>
      <c r="C124" s="125" t="s">
        <v>178</v>
      </c>
      <c r="D124" s="125" t="s">
        <v>179</v>
      </c>
      <c r="E124" s="106">
        <v>-100011197641</v>
      </c>
      <c r="F124" s="115" t="s">
        <v>420</v>
      </c>
      <c r="G124" s="100" t="s">
        <v>455</v>
      </c>
      <c r="H124" s="91">
        <v>46265</v>
      </c>
      <c r="I124" s="92"/>
    </row>
    <row r="125" spans="1:9">
      <c r="A125" s="92"/>
      <c r="B125" s="114" t="s">
        <v>343</v>
      </c>
      <c r="C125" s="125" t="s">
        <v>178</v>
      </c>
      <c r="D125" s="125" t="s">
        <v>179</v>
      </c>
      <c r="E125" s="106">
        <v>-100011197641</v>
      </c>
      <c r="F125" s="115" t="s">
        <v>420</v>
      </c>
      <c r="G125" s="100" t="s">
        <v>455</v>
      </c>
      <c r="H125" s="91">
        <v>46265</v>
      </c>
      <c r="I125" s="92"/>
    </row>
    <row r="126" spans="1:9">
      <c r="A126" s="92"/>
      <c r="B126" s="126" t="s">
        <v>432</v>
      </c>
      <c r="C126" s="126" t="s">
        <v>228</v>
      </c>
      <c r="D126" s="126" t="s">
        <v>231</v>
      </c>
      <c r="E126" s="95" t="s">
        <v>156</v>
      </c>
      <c r="F126" s="115" t="s">
        <v>72</v>
      </c>
      <c r="G126" s="100" t="s">
        <v>455</v>
      </c>
      <c r="H126" s="91">
        <v>46265</v>
      </c>
      <c r="I126" s="92"/>
    </row>
    <row r="127" spans="1:9">
      <c r="A127" s="92"/>
      <c r="B127" s="126" t="s">
        <v>432</v>
      </c>
      <c r="C127" s="126" t="s">
        <v>228</v>
      </c>
      <c r="D127" s="126" t="s">
        <v>231</v>
      </c>
      <c r="E127" s="95" t="s">
        <v>156</v>
      </c>
      <c r="F127" s="115" t="s">
        <v>72</v>
      </c>
      <c r="G127" s="100" t="s">
        <v>455</v>
      </c>
      <c r="H127" s="91">
        <v>46265</v>
      </c>
      <c r="I127" s="92"/>
    </row>
    <row r="128" spans="1:9">
      <c r="A128" s="92"/>
      <c r="B128" s="126" t="s">
        <v>433</v>
      </c>
      <c r="C128" s="126" t="s">
        <v>228</v>
      </c>
      <c r="D128" s="126" t="s">
        <v>231</v>
      </c>
      <c r="E128" s="95" t="s">
        <v>156</v>
      </c>
      <c r="F128" s="115" t="s">
        <v>72</v>
      </c>
      <c r="G128" s="100" t="s">
        <v>455</v>
      </c>
      <c r="H128" s="91">
        <v>46265</v>
      </c>
      <c r="I128" s="92"/>
    </row>
    <row r="129" spans="1:9">
      <c r="A129" s="92"/>
      <c r="B129" s="126" t="s">
        <v>434</v>
      </c>
      <c r="C129" s="126" t="s">
        <v>228</v>
      </c>
      <c r="D129" s="126" t="s">
        <v>229</v>
      </c>
      <c r="E129" s="95" t="s">
        <v>156</v>
      </c>
      <c r="F129" s="115" t="s">
        <v>72</v>
      </c>
      <c r="G129" s="100" t="s">
        <v>455</v>
      </c>
      <c r="H129" s="91">
        <v>46265</v>
      </c>
      <c r="I129" s="92"/>
    </row>
    <row r="130" spans="1:9">
      <c r="A130" s="92"/>
      <c r="B130" s="88" t="s">
        <v>456</v>
      </c>
      <c r="C130" s="88" t="s">
        <v>287</v>
      </c>
      <c r="D130" s="125" t="s">
        <v>88</v>
      </c>
      <c r="E130" s="106">
        <v>100010071222</v>
      </c>
      <c r="F130" s="124" t="s">
        <v>422</v>
      </c>
      <c r="G130" s="100" t="s">
        <v>455</v>
      </c>
      <c r="H130" s="91">
        <v>46265</v>
      </c>
      <c r="I130" s="92"/>
    </row>
    <row r="131" spans="1:9">
      <c r="A131" s="92"/>
      <c r="B131" s="88" t="s">
        <v>445</v>
      </c>
      <c r="C131" s="88" t="s">
        <v>287</v>
      </c>
      <c r="D131" s="125" t="s">
        <v>90</v>
      </c>
      <c r="E131" s="106">
        <v>100010071221</v>
      </c>
      <c r="F131" s="124" t="s">
        <v>423</v>
      </c>
      <c r="G131" s="100" t="s">
        <v>455</v>
      </c>
      <c r="H131" s="91">
        <v>46265</v>
      </c>
      <c r="I131" s="92"/>
    </row>
    <row r="132" spans="1:9">
      <c r="A132" s="92"/>
      <c r="B132" s="114" t="s">
        <v>344</v>
      </c>
      <c r="C132" s="88" t="s">
        <v>174</v>
      </c>
      <c r="D132" s="126" t="s">
        <v>234</v>
      </c>
      <c r="E132" s="115" t="s">
        <v>72</v>
      </c>
      <c r="F132" s="115" t="s">
        <v>72</v>
      </c>
      <c r="G132" s="100" t="s">
        <v>455</v>
      </c>
      <c r="H132" s="95" t="s">
        <v>156</v>
      </c>
      <c r="I132" s="92"/>
    </row>
    <row r="133" spans="1:9">
      <c r="A133" s="92"/>
      <c r="B133" s="114" t="s">
        <v>345</v>
      </c>
      <c r="C133" s="125" t="s">
        <v>183</v>
      </c>
      <c r="D133" s="125" t="s">
        <v>186</v>
      </c>
      <c r="E133" s="106">
        <v>-100011197641</v>
      </c>
      <c r="F133" s="115" t="s">
        <v>420</v>
      </c>
      <c r="G133" s="100" t="s">
        <v>455</v>
      </c>
      <c r="H133" s="95" t="s">
        <v>156</v>
      </c>
      <c r="I133" s="92"/>
    </row>
    <row r="134" spans="1:9">
      <c r="A134" s="92"/>
      <c r="B134" s="114" t="s">
        <v>93</v>
      </c>
      <c r="C134" s="114" t="s">
        <v>108</v>
      </c>
      <c r="D134" s="125" t="s">
        <v>94</v>
      </c>
      <c r="E134" s="106">
        <v>100011214827</v>
      </c>
      <c r="F134" s="115" t="s">
        <v>424</v>
      </c>
      <c r="G134" s="100" t="s">
        <v>455</v>
      </c>
      <c r="H134" s="91">
        <v>46265</v>
      </c>
      <c r="I134" s="92"/>
    </row>
    <row r="135" spans="1:9">
      <c r="A135" s="92"/>
      <c r="B135" s="114" t="s">
        <v>93</v>
      </c>
      <c r="C135" s="114" t="s">
        <v>108</v>
      </c>
      <c r="D135" s="125" t="s">
        <v>94</v>
      </c>
      <c r="E135" s="106">
        <v>100011214828</v>
      </c>
      <c r="F135" s="115" t="s">
        <v>425</v>
      </c>
      <c r="G135" s="100" t="s">
        <v>455</v>
      </c>
      <c r="H135" s="91">
        <v>46265</v>
      </c>
      <c r="I135" s="92"/>
    </row>
    <row r="136" spans="1:9">
      <c r="A136" s="92"/>
      <c r="B136" s="114" t="s">
        <v>457</v>
      </c>
      <c r="C136" s="114" t="s">
        <v>101</v>
      </c>
      <c r="D136" s="125" t="s">
        <v>102</v>
      </c>
      <c r="E136" s="95" t="s">
        <v>156</v>
      </c>
      <c r="F136" s="115" t="s">
        <v>72</v>
      </c>
      <c r="G136" s="100" t="s">
        <v>455</v>
      </c>
      <c r="H136" s="91">
        <v>46265</v>
      </c>
      <c r="I136" s="92"/>
    </row>
    <row r="137" spans="1:9">
      <c r="A137" s="92"/>
      <c r="B137" s="114" t="s">
        <v>457</v>
      </c>
      <c r="C137" s="114" t="s">
        <v>101</v>
      </c>
      <c r="D137" s="125" t="s">
        <v>102</v>
      </c>
      <c r="E137" s="95" t="s">
        <v>156</v>
      </c>
      <c r="F137" s="115" t="s">
        <v>72</v>
      </c>
      <c r="G137" s="100" t="s">
        <v>455</v>
      </c>
      <c r="H137" s="91">
        <v>46265</v>
      </c>
      <c r="I137" s="92"/>
    </row>
    <row r="138" spans="1:9">
      <c r="A138" s="92"/>
      <c r="B138" s="114" t="s">
        <v>310</v>
      </c>
      <c r="C138" s="114" t="s">
        <v>95</v>
      </c>
      <c r="D138" s="114" t="s">
        <v>96</v>
      </c>
      <c r="E138" s="115">
        <v>100011228714</v>
      </c>
      <c r="F138" s="115">
        <v>240723088</v>
      </c>
      <c r="G138" s="100" t="s">
        <v>455</v>
      </c>
      <c r="H138" s="91">
        <v>46356</v>
      </c>
      <c r="I138" s="92"/>
    </row>
    <row r="139" spans="1:9">
      <c r="A139" s="92"/>
      <c r="B139" s="88" t="s">
        <v>458</v>
      </c>
      <c r="C139" s="114" t="s">
        <v>95</v>
      </c>
      <c r="D139" s="114" t="s">
        <v>97</v>
      </c>
      <c r="E139" s="115">
        <v>100011181646</v>
      </c>
      <c r="F139" s="115">
        <v>210922269</v>
      </c>
      <c r="G139" s="100" t="s">
        <v>455</v>
      </c>
      <c r="H139" s="91">
        <v>46538</v>
      </c>
      <c r="I139" s="92"/>
    </row>
    <row r="140" spans="1:9">
      <c r="B140" s="92"/>
      <c r="C140" s="92"/>
      <c r="D140" s="92"/>
      <c r="E140" s="92"/>
      <c r="F140" s="123"/>
      <c r="G140" s="92"/>
      <c r="H140" s="92"/>
      <c r="I140" s="92"/>
    </row>
    <row r="141" spans="1:9">
      <c r="A141" s="92" t="s">
        <v>73</v>
      </c>
      <c r="B141" s="116" t="s">
        <v>328</v>
      </c>
      <c r="C141" s="117" t="s">
        <v>329</v>
      </c>
      <c r="D141" s="117" t="s">
        <v>330</v>
      </c>
      <c r="E141" s="113" t="s">
        <v>331</v>
      </c>
      <c r="F141" s="90" t="s">
        <v>417</v>
      </c>
      <c r="G141" s="88" t="s">
        <v>283</v>
      </c>
      <c r="H141" s="117" t="s">
        <v>332</v>
      </c>
      <c r="I141" s="92"/>
    </row>
    <row r="142" spans="1:9">
      <c r="A142" s="92" t="s">
        <v>453</v>
      </c>
      <c r="B142" s="114" t="s">
        <v>352</v>
      </c>
      <c r="C142" s="88" t="s">
        <v>454</v>
      </c>
      <c r="D142" s="114" t="s">
        <v>333</v>
      </c>
      <c r="E142" s="115">
        <v>100011219991</v>
      </c>
      <c r="F142" s="115">
        <v>205161</v>
      </c>
      <c r="G142" s="100" t="s">
        <v>455</v>
      </c>
      <c r="H142" s="91">
        <v>46326</v>
      </c>
      <c r="I142" s="92"/>
    </row>
    <row r="143" spans="1:9">
      <c r="A143" s="92"/>
      <c r="B143" s="114" t="s">
        <v>336</v>
      </c>
      <c r="C143" s="114" t="s">
        <v>428</v>
      </c>
      <c r="D143" s="114" t="s">
        <v>80</v>
      </c>
      <c r="E143" s="115">
        <v>100010080371</v>
      </c>
      <c r="F143" s="115" t="s">
        <v>412</v>
      </c>
      <c r="G143" s="100" t="s">
        <v>455</v>
      </c>
      <c r="H143" s="91">
        <v>46418</v>
      </c>
      <c r="I143" s="92"/>
    </row>
    <row r="144" spans="1:9">
      <c r="A144" s="92"/>
      <c r="B144" s="114" t="s">
        <v>338</v>
      </c>
      <c r="C144" s="114" t="s">
        <v>346</v>
      </c>
      <c r="D144" s="114" t="s">
        <v>86</v>
      </c>
      <c r="E144" s="115">
        <v>100011241566</v>
      </c>
      <c r="F144" s="115" t="s">
        <v>254</v>
      </c>
      <c r="G144" s="100" t="s">
        <v>455</v>
      </c>
      <c r="H144" s="91">
        <v>46418</v>
      </c>
      <c r="I144" s="92"/>
    </row>
    <row r="145" spans="1:9">
      <c r="A145" s="92"/>
      <c r="B145" s="114" t="s">
        <v>347</v>
      </c>
      <c r="C145" s="114" t="s">
        <v>346</v>
      </c>
      <c r="D145" s="114" t="s">
        <v>86</v>
      </c>
      <c r="E145" s="115">
        <v>100011241564</v>
      </c>
      <c r="F145" s="115" t="s">
        <v>426</v>
      </c>
      <c r="G145" s="100" t="s">
        <v>455</v>
      </c>
      <c r="H145" s="91">
        <v>46418</v>
      </c>
      <c r="I145" s="92"/>
    </row>
    <row r="146" spans="1:9">
      <c r="A146" s="92"/>
      <c r="B146" s="114" t="s">
        <v>338</v>
      </c>
      <c r="C146" s="114" t="s">
        <v>346</v>
      </c>
      <c r="D146" s="114" t="s">
        <v>86</v>
      </c>
      <c r="E146" s="115">
        <v>100011241567</v>
      </c>
      <c r="F146" s="115" t="s">
        <v>263</v>
      </c>
      <c r="G146" s="100" t="s">
        <v>455</v>
      </c>
      <c r="H146" s="95" t="s">
        <v>156</v>
      </c>
      <c r="I146" s="92"/>
    </row>
    <row r="147" spans="1:9">
      <c r="A147" s="92"/>
      <c r="B147" s="114" t="s">
        <v>347</v>
      </c>
      <c r="C147" s="114" t="s">
        <v>346</v>
      </c>
      <c r="D147" s="114" t="s">
        <v>86</v>
      </c>
      <c r="E147" s="115">
        <v>100011241565</v>
      </c>
      <c r="F147" s="115" t="s">
        <v>253</v>
      </c>
      <c r="G147" s="100" t="s">
        <v>455</v>
      </c>
      <c r="H147" s="91">
        <v>46418</v>
      </c>
      <c r="I147" s="92"/>
    </row>
    <row r="148" spans="1:9">
      <c r="A148" s="92"/>
      <c r="B148" s="88" t="s">
        <v>456</v>
      </c>
      <c r="C148" s="88" t="s">
        <v>287</v>
      </c>
      <c r="D148" s="114" t="s">
        <v>88</v>
      </c>
      <c r="E148" s="115">
        <v>100010205755</v>
      </c>
      <c r="F148" s="115">
        <v>1120034</v>
      </c>
      <c r="G148" s="100" t="s">
        <v>455</v>
      </c>
      <c r="H148" s="91">
        <v>46418</v>
      </c>
      <c r="I148" s="92"/>
    </row>
    <row r="149" spans="1:9">
      <c r="A149" s="92"/>
      <c r="B149" s="88" t="s">
        <v>445</v>
      </c>
      <c r="C149" s="88" t="s">
        <v>287</v>
      </c>
      <c r="D149" s="114" t="s">
        <v>90</v>
      </c>
      <c r="E149" s="115">
        <v>100010086208</v>
      </c>
      <c r="F149" s="115" t="s">
        <v>372</v>
      </c>
      <c r="G149" s="100" t="s">
        <v>455</v>
      </c>
      <c r="H149" s="91">
        <v>46203</v>
      </c>
      <c r="I149" s="92"/>
    </row>
    <row r="150" spans="1:9">
      <c r="A150" s="92"/>
      <c r="B150" s="114" t="s">
        <v>344</v>
      </c>
      <c r="C150" s="88" t="s">
        <v>174</v>
      </c>
      <c r="D150" s="95" t="s">
        <v>156</v>
      </c>
      <c r="E150" s="95" t="s">
        <v>156</v>
      </c>
      <c r="F150" s="115" t="s">
        <v>72</v>
      </c>
      <c r="G150" s="100" t="s">
        <v>455</v>
      </c>
      <c r="H150" s="95" t="s">
        <v>156</v>
      </c>
      <c r="I150" s="92"/>
    </row>
    <row r="151" spans="1:9">
      <c r="A151" s="92"/>
      <c r="B151" s="114" t="s">
        <v>93</v>
      </c>
      <c r="C151" s="114" t="s">
        <v>108</v>
      </c>
      <c r="D151" s="114" t="s">
        <v>94</v>
      </c>
      <c r="E151" s="115">
        <v>100011214823</v>
      </c>
      <c r="F151" s="115" t="s">
        <v>372</v>
      </c>
      <c r="G151" s="100" t="s">
        <v>455</v>
      </c>
      <c r="H151" s="91">
        <v>46053</v>
      </c>
      <c r="I151" s="92"/>
    </row>
    <row r="152" spans="1:9">
      <c r="A152" s="92"/>
      <c r="B152" s="114" t="s">
        <v>93</v>
      </c>
      <c r="C152" s="114" t="s">
        <v>108</v>
      </c>
      <c r="D152" s="114" t="s">
        <v>94</v>
      </c>
      <c r="E152" s="115">
        <v>100011214824</v>
      </c>
      <c r="F152" s="115" t="s">
        <v>427</v>
      </c>
      <c r="G152" s="100" t="s">
        <v>455</v>
      </c>
      <c r="H152" s="91">
        <v>46053</v>
      </c>
      <c r="I152" s="92"/>
    </row>
    <row r="153" spans="1:9">
      <c r="A153" s="92"/>
      <c r="B153" s="114" t="s">
        <v>457</v>
      </c>
      <c r="C153" s="114" t="s">
        <v>101</v>
      </c>
      <c r="D153" s="114" t="s">
        <v>102</v>
      </c>
      <c r="E153" s="115">
        <v>100011237688</v>
      </c>
      <c r="F153" s="115" t="s">
        <v>72</v>
      </c>
      <c r="G153" s="100" t="s">
        <v>455</v>
      </c>
      <c r="H153" s="91">
        <v>46418</v>
      </c>
      <c r="I153" s="92"/>
    </row>
    <row r="154" spans="1:9">
      <c r="A154" s="92"/>
      <c r="B154" s="114" t="s">
        <v>457</v>
      </c>
      <c r="C154" s="114" t="s">
        <v>101</v>
      </c>
      <c r="D154" s="114" t="s">
        <v>102</v>
      </c>
      <c r="E154" s="115">
        <v>100011237689</v>
      </c>
      <c r="F154" s="115" t="s">
        <v>72</v>
      </c>
      <c r="G154" s="100" t="s">
        <v>455</v>
      </c>
      <c r="H154" s="91">
        <v>46419</v>
      </c>
      <c r="I154" s="92"/>
    </row>
    <row r="155" spans="1:9">
      <c r="A155" s="92"/>
      <c r="B155" s="114" t="s">
        <v>310</v>
      </c>
      <c r="C155" s="114" t="s">
        <v>95</v>
      </c>
      <c r="D155" s="114" t="s">
        <v>96</v>
      </c>
      <c r="E155" s="115">
        <v>100011228716</v>
      </c>
      <c r="F155" s="115">
        <v>240723090</v>
      </c>
      <c r="G155" s="100" t="s">
        <v>455</v>
      </c>
      <c r="H155" s="91">
        <v>46356</v>
      </c>
      <c r="I155" s="92"/>
    </row>
    <row r="156" spans="1:9">
      <c r="A156" s="92"/>
      <c r="B156" s="88" t="s">
        <v>458</v>
      </c>
      <c r="C156" s="114" t="s">
        <v>95</v>
      </c>
      <c r="D156" s="114" t="s">
        <v>97</v>
      </c>
      <c r="E156" s="115">
        <v>100011084962</v>
      </c>
      <c r="F156" s="115">
        <v>180824819</v>
      </c>
      <c r="G156" s="100" t="s">
        <v>455</v>
      </c>
      <c r="H156" s="91">
        <v>46265</v>
      </c>
      <c r="I156" s="92"/>
    </row>
    <row r="157" spans="1:9">
      <c r="F157" s="123"/>
    </row>
    <row r="158" spans="1:9">
      <c r="F158" s="123"/>
    </row>
  </sheetData>
  <phoneticPr fontId="1"/>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暗室2, 12</vt:lpstr>
      <vt:lpstr>暗室14</vt:lpstr>
      <vt:lpstr>SR12</vt:lpstr>
      <vt:lpstr>SR5</vt:lpstr>
      <vt:lpstr>SR21</vt:lpstr>
      <vt:lpstr>master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HOGARA TORII</dc:creator>
  <cp:lastModifiedBy>Aoi Nomura (野村 葵)</cp:lastModifiedBy>
  <cp:lastPrinted>2026-06-11T01:25:57Z</cp:lastPrinted>
  <dcterms:created xsi:type="dcterms:W3CDTF">2015-06-05T18:17:20Z</dcterms:created>
  <dcterms:modified xsi:type="dcterms:W3CDTF">2026-06-15T09:13:23Z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2026-05-21T01:56:10Z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440330ea-2af1-4e8b-bc9e-c0686c89a63d</vt:lpwstr>
  </property>
  <property fmtid="{D5CDD505-2E9C-101B-9397-08002B2CF9AE}" pid="8" name="MSIP_Label_7ed1414a-99f2-46f9-bbe5-740af8d1b502_ContentBits">
    <vt:lpwstr>1</vt:lpwstr>
  </property>
  <property fmtid="{D5CDD505-2E9C-101B-9397-08002B2CF9AE}" pid="9" name="MSIP_Label_7ed1414a-99f2-46f9-bbe5-740af8d1b502_Tag">
    <vt:lpwstr>10, 3, 0, 1</vt:lpwstr>
  </property>
</Properties>
</file>