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Sprints" sheetId="1" state="visible" r:id="rId1"/>
    <sheet xmlns:r="http://schemas.openxmlformats.org/officeDocument/2006/relationships" name="Tasks" sheetId="2" state="visible" r:id="rId2"/>
    <sheet xmlns:r="http://schemas.openxmlformats.org/officeDocument/2006/relationships" name="Acceptance" sheetId="3" state="visible" r:id="rId3"/>
  </sheets>
  <definedNames>
    <definedName name="_xlnm._FilterDatabase" localSheetId="0" hidden="1">'Sprints'!$A$3:$I$11</definedName>
    <definedName name="_xlnm.Print_Titles" localSheetId="0">'Sprints'!$1:$3</definedName>
    <definedName name="_xlnm._FilterDatabase" localSheetId="1" hidden="1">'Tasks'!$A$3:$F$58</definedName>
    <definedName name="_xlnm.Print_Titles" localSheetId="1">'Tasks'!$1:$3</definedName>
    <definedName name="_xlnm._FilterDatabase" localSheetId="2" hidden="1">'Acceptance'!$A$3:$F$14</definedName>
    <definedName name="_xlnm.Print_Titles" localSheetId="2">'Acceptance'!$1:$3</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B3A4B"/>
      <sz val="18"/>
    </font>
    <font>
      <name val="Calibri"/>
      <color rgb="FF334155"/>
      <sz val="11"/>
    </font>
    <font>
      <name val="Calibri"/>
      <b val="1"/>
      <color rgb="FFFFFFFF"/>
      <sz val="11"/>
    </font>
    <font>
      <name val="Calibri"/>
      <b val="1"/>
      <color rgb="FF1E293B"/>
      <sz val="11"/>
    </font>
    <font>
      <name val="Calibri"/>
      <color rgb="FF1E293B"/>
      <sz val="11"/>
    </font>
  </fonts>
  <fills count="8">
    <fill>
      <patternFill/>
    </fill>
    <fill>
      <patternFill patternType="gray125"/>
    </fill>
    <fill>
      <patternFill patternType="solid">
        <fgColor rgb="FFF4F7F8"/>
      </patternFill>
    </fill>
    <fill>
      <patternFill patternType="solid">
        <fgColor rgb="FF1B3A4B"/>
      </patternFill>
    </fill>
    <fill>
      <patternFill patternType="solid">
        <fgColor rgb="FFE8F1F8"/>
      </patternFill>
    </fill>
    <fill>
      <patternFill patternType="solid">
        <fgColor rgb="FFFFF6DE"/>
      </patternFill>
    </fill>
    <fill>
      <patternFill patternType="solid">
        <fgColor rgb="FFE7F4EA"/>
      </patternFill>
    </fill>
    <fill>
      <patternFill patternType="solid">
        <fgColor rgb="FFE8EEF4"/>
      </patternFill>
    </fill>
  </fills>
  <borders count="2">
    <border>
      <left/>
      <right/>
      <top/>
      <bottom/>
      <diagonal/>
    </border>
    <border>
      <left style="thin">
        <color rgb="FFD6DEE8"/>
      </left>
      <right style="thin">
        <color rgb="FFD6DEE8"/>
      </right>
      <top style="thin">
        <color rgb="FFD6DEE8"/>
      </top>
      <bottom style="thin">
        <color rgb="FFD6DEE8"/>
      </bottom>
      <diagonal/>
    </border>
  </borders>
  <cellStyleXfs count="1">
    <xf numFmtId="0" fontId="0" fillId="0" borderId="0"/>
  </cellStyleXfs>
  <cellXfs count="15">
    <xf numFmtId="0" fontId="0" fillId="0" borderId="0" pivotButton="0" quotePrefix="0" xfId="0"/>
    <xf numFmtId="0" fontId="3" fillId="3" borderId="1" applyAlignment="1" pivotButton="0" quotePrefix="0" xfId="0">
      <alignment horizontal="left"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0"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2" fillId="2" borderId="0" applyAlignment="1" pivotButton="0" quotePrefix="0" xfId="0">
      <alignment vertical="center" wrapText="1"/>
    </xf>
    <xf numFmtId="0" fontId="0" fillId="0" borderId="0" pivotButton="0" quotePrefix="0" xfId="0"/>
    <xf numFmtId="0" fontId="1" fillId="0" borderId="0" applyAlignment="1" pivotButton="0" quotePrefix="0" xfId="0">
      <alignment vertical="center"/>
    </xf>
  </cellXfs>
  <cellStyles count="1">
    <cellStyle name="Normal" xfId="0" builtinId="0"/>
  </cellStyles>
  <dxfs count="8">
    <dxf>
      <font>
        <name val="Calibri"/>
        <b val="1"/>
        <color rgb="FF991B1B"/>
        <sz val="11"/>
      </font>
      <fill>
        <patternFill patternType="solid">
          <fgColor rgb="FFFEE2E2"/>
        </patternFill>
      </fill>
    </dxf>
    <dxf>
      <font>
        <name val="Calibri"/>
        <b val="1"/>
        <color rgb="FF166534"/>
        <sz val="11"/>
      </font>
      <fill>
        <patternFill patternType="solid">
          <fgColor rgb="FFDCFCE7"/>
        </patternFill>
      </fill>
    </dxf>
    <dxf>
      <font>
        <name val="Calibri"/>
        <b val="1"/>
        <color rgb="FF1D4ED8"/>
        <sz val="11"/>
      </font>
      <fill>
        <patternFill patternType="solid">
          <fgColor rgb="FFDBEAFE"/>
        </patternFill>
      </fill>
    </dxf>
    <dxf>
      <font>
        <name val="Calibri"/>
        <b val="1"/>
        <color rgb="FF475569"/>
        <sz val="11"/>
      </font>
      <fill>
        <patternFill patternType="solid">
          <fgColor rgb="FFF1F5F9"/>
        </patternFill>
      </fill>
    </dxf>
    <dxf>
      <font>
        <name val="Calibri"/>
        <b val="1"/>
        <color rgb="FF991B1B"/>
        <sz val="11"/>
      </font>
      <fill>
        <patternFill patternType="solid">
          <fgColor rgb="FFFEE2E2"/>
        </patternFill>
      </fill>
    </dxf>
    <dxf>
      <font>
        <name val="Calibri"/>
        <b val="1"/>
        <color rgb="FF166534"/>
        <sz val="11"/>
      </font>
      <fill>
        <patternFill patternType="solid">
          <fgColor rgb="FFDCFCE7"/>
        </patternFill>
      </fill>
    </dxf>
    <dxf>
      <font>
        <name val="Calibri"/>
        <b val="1"/>
        <color rgb="FF1D4ED8"/>
        <sz val="11"/>
      </font>
      <fill>
        <patternFill patternType="solid">
          <fgColor rgb="FFDBEAFE"/>
        </patternFill>
      </fill>
    </dxf>
    <dxf>
      <font>
        <name val="Calibri"/>
        <b val="1"/>
        <color rgb="FF475569"/>
        <sz val="11"/>
      </font>
      <fill>
        <patternFill patternType="solid">
          <fgColor rgb="FF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B3A4B"/>
    <outlinePr summaryBelow="1" summaryRight="1"/>
    <pageSetUpPr fitToPage="1"/>
  </sheetPr>
  <dimension ref="A1:I11"/>
  <sheetViews>
    <sheetView showGridLines="0" zoomScale="110" workbookViewId="0">
      <pane ySplit="3" topLeftCell="A4" activePane="bottomLeft" state="frozen"/>
      <selection pane="bottomLeft" activeCell="H5" sqref="H5"/>
    </sheetView>
  </sheetViews>
  <sheetFormatPr baseColWidth="8" defaultRowHeight="14.4"/>
  <cols>
    <col width="12" customWidth="1" style="13" min="1" max="1"/>
    <col width="26" customWidth="1" style="13" min="2" max="2"/>
    <col width="14" customWidth="1" style="13" min="3" max="3"/>
    <col width="28" customWidth="1" style="13" min="4" max="4"/>
    <col width="52" customWidth="1" style="13" min="5" max="6"/>
    <col width="36" customWidth="1" style="13" min="7" max="7"/>
    <col width="16" customWidth="1" style="13" min="8" max="8"/>
    <col width="48" customWidth="1" style="13" min="9" max="9"/>
  </cols>
  <sheetData>
    <row r="1" ht="28.05" customHeight="1" s="13">
      <c r="A1" s="14" t="inlineStr">
        <is>
          <t>Deskline sprints</t>
        </is>
      </c>
    </row>
    <row r="2" ht="48" customHeight="1" s="13">
      <c r="A2" s="12" t="inlineStr">
        <is>
          <t>The Alpha build order in alpha_build.md. Discovery is already closed. Sprints 1–6 are Alpha. Sprint 7 is the UAT check. Sprint 8 is rollout, and it starts only after sprint 7 has passed. A missed rule returns the work to Alpha. Sources: discovery.md, alpha.md, alpha_build.md, evaluation.md.</t>
        </is>
      </c>
    </row>
    <row r="3" ht="22.05" customHeight="1" s="13">
      <c r="A3" s="1" t="inlineStr">
        <is>
          <t>Sprint</t>
        </is>
      </c>
      <c r="B3" s="1" t="inlineStr">
        <is>
          <t>Name</t>
        </is>
      </c>
      <c r="C3" s="1" t="inlineStr">
        <is>
          <t>Stage</t>
        </is>
      </c>
      <c r="D3" s="1" t="inlineStr">
        <is>
          <t>Depends on</t>
        </is>
      </c>
      <c r="E3" s="1" t="inlineStr">
        <is>
          <t>What is built</t>
        </is>
      </c>
      <c r="F3" s="1" t="inlineStr">
        <is>
          <t>Passed when</t>
        </is>
      </c>
      <c r="G3" s="1" t="inlineStr">
        <is>
          <t>Acceptance</t>
        </is>
      </c>
      <c r="H3" s="1" t="inlineStr">
        <is>
          <t>Status</t>
        </is>
      </c>
      <c r="I3" s="1" t="inlineStr">
        <is>
          <t>Notes</t>
        </is>
      </c>
    </row>
    <row r="4" ht="96" customHeight="1" s="13">
      <c r="A4" s="2" t="inlineStr">
        <is>
          <t>1</t>
        </is>
      </c>
      <c r="B4" s="3" t="inlineStr">
        <is>
          <t>Corpus</t>
        </is>
      </c>
      <c r="C4" s="4" t="inlineStr">
        <is>
          <t>Alpha</t>
        </is>
      </c>
      <c r="D4" s="3" t="inlineStr">
        <is>
          <t>Discovery, which is closed</t>
        </is>
      </c>
      <c r="E4" s="3" t="inlineStr">
        <is>
          <t>Official sources gathered, extracted, cleaned, and assigned to a section. One metadata row each. A local check that every file sits in the folder for its section id.</t>
        </is>
      </c>
      <c r="F4" s="3" t="inlineStr">
        <is>
          <t>Each section holds a small set of authoritative pages, about five to ten. No page text is in git. Overlapping words from the leak test appear in more than one section.</t>
        </is>
      </c>
      <c r="G4" s="3" t="inlineStr">
        <is>
          <t>Prepares A7 and A9. The golden questions are written later, from these pages.</t>
        </is>
      </c>
      <c r="H4" s="3" t="inlineStr">
        <is>
          <t>Done</t>
        </is>
      </c>
      <c r="I4" s="3" t="inlineStr">
        <is>
          <t>Section ids: appointments, referrals_waiting, records_results. The URLs are chosen here and recorded in metadata. Licence is checked when the page is collected. The wording is stored as published. Shared words to place in more than one section: appointment, referral, result, waiting, patient, GP, hospital.</t>
        </is>
      </c>
    </row>
    <row r="5" ht="96" customHeight="1" s="13">
      <c r="A5" s="2" t="inlineStr">
        <is>
          <t>2</t>
        </is>
      </c>
      <c r="B5" s="3" t="inlineStr">
        <is>
          <t>Minimal RAG</t>
        </is>
      </c>
      <c r="C5" s="4" t="inlineStr">
        <is>
          <t>Alpha</t>
        </is>
      </c>
      <c r="D5" s="3" t="inlineStr">
        <is>
          <t>1. Corpus</t>
        </is>
      </c>
      <c r="E5" s="3" t="inlineStr">
        <is>
          <t>The virtual environment, Docker Compose, PostgreSQL with pgvector, the local model, and one path: question, retrieve, cited answer.</t>
        </is>
      </c>
      <c r="F5" s="3" t="inlineStr">
        <is>
          <t>A container starts, and the model answers a prompt that contains no policy text. An Appointments question whose section is already known returns an answer and that document’s URL.</t>
        </is>
      </c>
      <c r="G5" s="3" t="inlineStr">
        <is>
          <t>A2 and A3 for a known Appointments section. Full UAT is sprint 7.</t>
        </is>
      </c>
      <c r="H5" s="3" t="inlineStr">
        <is>
          <t>Not started</t>
        </is>
      </c>
      <c r="I5" s="3" t="inlineStr">
        <is>
          <t>The API container is added to Compose here. Starting models: qwen3:1.7b for chat, nomic-embed-text for embeddings (width 768). Chunk length is chosen on the first ingest, then changed only with a before-and-after eval run.</t>
        </is>
      </c>
    </row>
    <row r="6" ht="96" customHeight="1" s="13">
      <c r="A6" s="2" t="inlineStr">
        <is>
          <t>3</t>
        </is>
      </c>
      <c r="B6" s="3" t="inlineStr">
        <is>
          <t>Routing</t>
        </is>
      </c>
      <c r="C6" s="4" t="inlineStr">
        <is>
          <t>Alpha</t>
        </is>
      </c>
      <c r="D6" s="3" t="inlineStr">
        <is>
          <t>2. Minimal RAG</t>
        </is>
      </c>
      <c r="E6" s="3" t="inlineStr">
        <is>
          <t>Question, then section, then retrieval limited to that section.</t>
        </is>
      </c>
      <c r="F6" s="3" t="inlineStr">
        <is>
          <t>“How can I change my hospital appointment?” is routed to Appointments and is not answered from another section.</t>
        </is>
      </c>
      <c r="G6" s="3" t="inlineStr">
        <is>
          <t>A1. A clear question is routed immediately and is not asked to clarify.</t>
        </is>
      </c>
      <c r="H6" s="3" t="inlineStr">
        <is>
          <t>Not started</t>
        </is>
      </c>
      <c r="I6" s="3" t="inlineStr">
        <is>
          <t>The model suggests a section id or “unclear”. The graph accepts only appointments, referrals_waiting, records_results, or unclear.</t>
        </is>
      </c>
    </row>
    <row r="7" ht="96" customHeight="1" s="13">
      <c r="A7" s="2" t="inlineStr">
        <is>
          <t>4</t>
        </is>
      </c>
      <c r="B7" s="3" t="inlineStr">
        <is>
          <t>Clarify and escalate</t>
        </is>
      </c>
      <c r="C7" s="4" t="inlineStr">
        <is>
          <t>Alpha</t>
        </is>
      </c>
      <c r="D7" s="3" t="inlineStr">
        <is>
          <t>3. Routing</t>
        </is>
      </c>
      <c r="E7" s="3" t="inlineStr">
        <is>
          <t>The one clarifying question, the second turn, both ticket reasons, and the clinical signpost.</t>
        </is>
      </c>
      <c r="F7" s="3" t="inlineStr">
        <is>
          <t>“I’ve been referred but haven’t heard anything about my appointment” asks once. An unclear reply, and a missing wait, each open a ticket. “What does this test result mean for me?” signposts and states no clinical advice.</t>
        </is>
      </c>
      <c r="G7" s="3" t="inlineStr">
        <is>
          <t>A4, A5, A6, A8, A10.</t>
        </is>
      </c>
      <c r="H7" s="3" t="inlineStr">
        <is>
          <t>Not started</t>
        </is>
      </c>
      <c r="I7" s="3" t="inlineStr">
        <is>
          <t>The clarifying sentence and the signpost are fixed wording, written with the code. One question is the limit. Ticket reasons: the section was still unclear, or the pages do not support an answer. A stored chat session waits until a second interface exists.</t>
        </is>
      </c>
    </row>
    <row r="8" ht="96" customHeight="1" s="13">
      <c r="A8" s="2" t="inlineStr">
        <is>
          <t>5</t>
        </is>
      </c>
      <c r="B8" s="3" t="inlineStr">
        <is>
          <t>Isolation</t>
        </is>
      </c>
      <c r="C8" s="4" t="inlineStr">
        <is>
          <t>Alpha</t>
        </is>
      </c>
      <c r="D8" s="3" t="inlineStr">
        <is>
          <t>4. Clarify and escalate</t>
        </is>
      </c>
      <c r="E8" s="3" t="inlineStr">
        <is>
          <t>Retrieval filtered by section_id, checked on all six directed pairs.</t>
        </is>
      </c>
      <c r="F8" s="3" t="inlineStr">
        <is>
          <t>An Appointments query returns no Referrals &amp; Waiting or Records &amp; Results passage, and the same for the other pairs.</t>
        </is>
      </c>
      <c r="G8" s="3" t="inlineStr">
        <is>
          <t>A7. A9 is the approved-corpus check beside it.</t>
        </is>
      </c>
      <c r="H8" s="3" t="inlineStr">
        <is>
          <t>Not started</t>
        </is>
      </c>
      <c r="I8" s="3" t="inlineStr">
        <is>
          <t>The leak test calls retrieval directly. It does not ask the chat model whether the answer sounds like the right section. The six pairs are only meaningful because the corpus shares vocabulary.</t>
        </is>
      </c>
    </row>
    <row r="9" ht="96" customHeight="1" s="13">
      <c r="A9" s="2" t="inlineStr">
        <is>
          <t>6</t>
        </is>
      </c>
      <c r="B9" s="3" t="inlineStr">
        <is>
          <t>Evaluation</t>
        </is>
      </c>
      <c r="C9" s="4" t="inlineStr">
        <is>
          <t>Alpha</t>
        </is>
      </c>
      <c r="D9" s="3" t="inlineStr">
        <is>
          <t>5. Isolation</t>
        </is>
      </c>
      <c r="E9" s="3" t="inlineStr">
        <is>
          <t>The frozen golden set, then the measures in evaluation.md: routing accuracy, retrieval correctness, faithfulness, citation correctness, unsupported-question handling, and cross-domain leakage.</t>
        </is>
      </c>
      <c r="F9" s="3" t="inlineStr">
        <is>
          <t>The set was written from the pages before any model answer was inspected. Faithfulness on should-answer rows is at least 0.8.</t>
        </is>
      </c>
      <c r="G9" s="3" t="inlineStr">
        <is>
          <t>Evaluation rules. About twenty questions. Context precision is recorded and is not a second bar.</t>
        </is>
      </c>
      <c r="H9" s="3" t="inlineStr">
        <is>
          <t>Not started</t>
        </is>
      </c>
      <c r="I9" s="3" t="inlineStr">
        <is>
          <t>The 0.8 bar is set before tuning. The first honest run is recorded even when it is below 0.8. If it misses, UAT has failed and Alpha continues. The bar is not moved. Escalation and clinical rows are checked for a stop, not for a fluent answer.</t>
        </is>
      </c>
    </row>
    <row r="10" ht="96" customHeight="1" s="13">
      <c r="A10" s="2" t="inlineStr">
        <is>
          <t>7</t>
        </is>
      </c>
      <c r="B10" s="3" t="inlineStr">
        <is>
          <t>Docker UAT</t>
        </is>
      </c>
      <c r="C10" s="5" t="inlineStr">
        <is>
          <t>UAT</t>
        </is>
      </c>
      <c r="D10" s="3" t="inlineStr">
        <is>
          <t>6. Evaluation</t>
        </is>
      </c>
      <c r="E10" s="3" t="inlineStr">
        <is>
          <t>The discovery script, run against Docker: route labels, two-turn clarifying cases, clinical-boundary cases, the leak test, and one RAGAS run.</t>
        </is>
      </c>
      <c r="F10" s="3" t="inlineStr">
        <is>
          <t>Every acceptance criterion is shown, including one RAGAS run.</t>
        </is>
      </c>
      <c r="G10" s="3" t="inlineStr">
        <is>
          <t>A1 to A10, plus the evaluation rules.</t>
        </is>
      </c>
      <c r="H10" s="3" t="inlineStr">
        <is>
          <t>Not started</t>
        </is>
      </c>
      <c r="I10" s="3" t="inlineStr">
        <is>
          <t>UAT runs against the Docker Compose stack. A miss continues Alpha. It does not start rollout. The workbench is where a check is written. Docker is where the check is accepted.</t>
        </is>
      </c>
    </row>
    <row r="11" ht="96" customHeight="1" s="13">
      <c r="A11" s="2" t="inlineStr">
        <is>
          <t>8</t>
        </is>
      </c>
      <c r="B11" s="3" t="inlineStr">
        <is>
          <t>Azure</t>
        </is>
      </c>
      <c r="C11" s="6" t="inlineStr">
        <is>
          <t>Rollout</t>
        </is>
      </c>
      <c r="D11" s="3" t="inlineStr">
        <is>
          <t>7. Docker UAT passed</t>
        </is>
      </c>
      <c r="E11" s="3" t="inlineStr">
        <is>
          <t>The application shape, without the pages: the API on Container Apps, PostgreSQL on Azure Database for PostgreSQL, and a model setting in Key Vault.</t>
        </is>
      </c>
      <c r="F11" s="3" t="inlineStr">
        <is>
          <t>Started only after sprint 7 has passed. The section table is empty of chunks. The deployment does not answer policy questions. It proves the containers still fit together.</t>
        </is>
      </c>
      <c r="G11" s="3" t="inlineStr">
        <is>
          <t>Discovery constraints: local UAT before any Azure spend. No page text is uploaded.</t>
        </is>
      </c>
      <c r="H11" s="3" t="inlineStr">
        <is>
          <t>Not started</t>
        </is>
      </c>
      <c r="I11" s="3" t="inlineStr">
        <is>
          <t>Not deployed: Ollama and its weights, data/corpus/, the chunk rows, and the eval runner. Kubernetes is out of scope. Container Apps is the rollout target. This is the start of a later Beta, not Live.</t>
        </is>
      </c>
    </row>
  </sheetData>
  <autoFilter ref="A3:I11"/>
  <mergeCells count="2">
    <mergeCell ref="A1:I1"/>
    <mergeCell ref="A2:I2"/>
  </mergeCells>
  <conditionalFormatting sqref="H4:H11">
    <cfRule type="expression" priority="1" dxfId="3">
      <formula>H4="Not started"</formula>
    </cfRule>
    <cfRule type="expression" priority="2" dxfId="2">
      <formula>H4="In progress"</formula>
    </cfRule>
    <cfRule type="expression" priority="3" dxfId="1">
      <formula>H4="Done"</formula>
    </cfRule>
    <cfRule type="expression" priority="4" dxfId="0">
      <formula>H4="Blocked"</formula>
    </cfRule>
  </conditionalFormatting>
  <dataValidations count="1">
    <dataValidation sqref="H4:H11" showDropDown="0" showInputMessage="1" showErrorMessage="1" allowBlank="0" errorTitle="Status" error="Choose a status from the list" promptTitle="Status" prompt="Not started, In progress, Done, or Blocked" type="list">
      <formula1>"Not started,In progress,Done,Blocked"</formula1>
    </dataValidation>
  </dataValidations>
  <pageMargins left="0.4" right="0.4" top="0.5" bottom="0.5" header="0.5" footer="0.5"/>
  <pageSetup orientation="landscape" paperSize="8"/>
  <headerFooter>
    <oddHeader>&amp;LDeskline sprints</oddHeader>
    <oddFooter/>
    <evenHeader/>
    <evenFooter/>
    <firstHeader/>
    <firstFooter/>
  </headerFooter>
</worksheet>
</file>

<file path=xl/worksheets/sheet2.xml><?xml version="1.0" encoding="utf-8"?>
<worksheet xmlns="http://schemas.openxmlformats.org/spreadsheetml/2006/main">
  <sheetPr>
    <tabColor rgb="FF1F6F6A"/>
    <outlinePr summaryBelow="1" summaryRight="1"/>
    <pageSetUpPr fitToPage="1"/>
  </sheetPr>
  <dimension ref="A1:F58"/>
  <sheetViews>
    <sheetView showGridLines="0" tabSelected="1" zoomScale="110" workbookViewId="0">
      <pane ySplit="3" topLeftCell="A8" activePane="bottomLeft" state="frozen"/>
      <selection pane="bottomLeft" activeCell="D12" sqref="D12"/>
    </sheetView>
  </sheetViews>
  <sheetFormatPr baseColWidth="8" defaultRowHeight="14.4"/>
  <cols>
    <col width="12" customWidth="1" style="13" min="1" max="1"/>
    <col width="26" customWidth="1" style="13" min="2" max="2"/>
    <col width="110" customWidth="1" style="13" min="3" max="3"/>
    <col width="16" customWidth="1" style="13" min="4" max="4"/>
    <col width="36" customWidth="1" style="13" min="5" max="5"/>
    <col width="14" customWidth="1" style="13" min="6" max="6"/>
  </cols>
  <sheetData>
    <row r="1" ht="28.05" customHeight="1" s="13">
      <c r="A1" s="14" t="inlineStr">
        <is>
          <t>Sprint tasks</t>
        </is>
      </c>
    </row>
    <row r="2" ht="36" customHeight="1" s="13">
      <c r="A2" s="12" t="inlineStr">
        <is>
          <t>Work inside each sprint, in the order the build plan gives. Status is yours to update. Nothing in the repository has been started: the corpus comes before application code.</t>
        </is>
      </c>
    </row>
    <row r="3" ht="22.05" customHeight="1" s="13">
      <c r="A3" s="1" t="inlineStr">
        <is>
          <t>Sprint</t>
        </is>
      </c>
      <c r="B3" s="1" t="inlineStr">
        <is>
          <t>Name</t>
        </is>
      </c>
      <c r="C3" s="1" t="inlineStr">
        <is>
          <t>Task</t>
        </is>
      </c>
      <c r="D3" s="1" t="inlineStr">
        <is>
          <t>Status</t>
        </is>
      </c>
      <c r="E3" s="1" t="inlineStr">
        <is>
          <t>Notes</t>
        </is>
      </c>
      <c r="F3" s="1" t="inlineStr">
        <is>
          <t>Stage</t>
        </is>
      </c>
    </row>
    <row r="4" ht="31.95" customHeight="1" s="13">
      <c r="A4" s="4" t="inlineStr">
        <is>
          <t>1</t>
        </is>
      </c>
      <c r="B4" s="4" t="inlineStr">
        <is>
          <t>Corpus</t>
        </is>
      </c>
      <c r="C4" s="7" t="inlineStr">
        <is>
          <t>Select about five to ten official Appointments pages: appointments, changing or cancelling, patient choice, and related processes.</t>
        </is>
      </c>
      <c r="D4" s="7" t="inlineStr">
        <is>
          <t>Done</t>
        </is>
      </c>
      <c r="E4" s="7" t="n"/>
      <c r="F4" s="8" t="inlineStr">
        <is>
          <t>Alpha</t>
        </is>
      </c>
    </row>
    <row r="5" ht="31.95" customHeight="1" s="13">
      <c r="A5" s="4" t="inlineStr">
        <is>
          <t>1</t>
        </is>
      </c>
      <c r="B5" s="4" t="inlineStr">
        <is>
          <t>Corpus</t>
        </is>
      </c>
      <c r="C5" s="7" t="inlineStr">
        <is>
          <t>Select about five to ten official Referrals &amp; Waiting pages: referrals, referral pathways, elective care, and waiting processes.</t>
        </is>
      </c>
      <c r="D5" s="7" t="inlineStr">
        <is>
          <t>Done</t>
        </is>
      </c>
      <c r="E5" s="7" t="n"/>
      <c r="F5" s="8" t="inlineStr">
        <is>
          <t>Alpha</t>
        </is>
      </c>
    </row>
    <row r="6" ht="31.95" customHeight="1" s="13">
      <c r="A6" s="4" t="inlineStr">
        <is>
          <t>1</t>
        </is>
      </c>
      <c r="B6" s="4" t="inlineStr">
        <is>
          <t>Corpus</t>
        </is>
      </c>
      <c r="C6" s="7" t="inlineStr">
        <is>
          <t>Select about five to ten official Records &amp; Results pages: access to health records, online services, and obtaining test results. These pages explain how a person obtains a result. They do not explain what a result means.</t>
        </is>
      </c>
      <c r="D6" s="7" t="inlineStr">
        <is>
          <t>Done</t>
        </is>
      </c>
      <c r="E6" s="7" t="n"/>
      <c r="F6" s="8" t="inlineStr">
        <is>
          <t>Alpha</t>
        </is>
      </c>
    </row>
    <row r="7" ht="31.95" customHeight="1" s="13">
      <c r="A7" s="4" t="inlineStr">
        <is>
          <t>1</t>
        </is>
      </c>
      <c r="B7" s="4" t="inlineStr">
        <is>
          <t>Corpus</t>
        </is>
      </c>
      <c r="C7" s="7" t="inlineStr">
        <is>
          <t>Check the licence when each page is collected. Store the wording as published, with the source URL and the section id.</t>
        </is>
      </c>
      <c r="D7" s="7" t="inlineStr">
        <is>
          <t>Done</t>
        </is>
      </c>
      <c r="E7" s="7" t="n"/>
      <c r="F7" s="8" t="inlineStr">
        <is>
          <t>Alpha</t>
        </is>
      </c>
    </row>
    <row r="8" ht="31.95" customHeight="1" s="13">
      <c r="A8" s="4" t="inlineStr">
        <is>
          <t>1</t>
        </is>
      </c>
      <c r="B8" s="4" t="inlineStr">
        <is>
          <t>Corpus</t>
        </is>
      </c>
      <c r="C8" s="7" t="inlineStr">
        <is>
          <t>Extract each page once into data/corpus/&lt;section&gt;/, one unmodified file per page.</t>
        </is>
      </c>
      <c r="D8" s="7" t="inlineStr">
        <is>
          <t>Done</t>
        </is>
      </c>
      <c r="E8" s="7" t="n"/>
      <c r="F8" s="8" t="inlineStr">
        <is>
          <t>Alpha</t>
        </is>
      </c>
    </row>
    <row r="9" ht="31.95" customHeight="1" s="13">
      <c r="A9" s="4" t="inlineStr">
        <is>
          <t>1</t>
        </is>
      </c>
      <c r="B9" s="4" t="inlineStr">
        <is>
          <t>Corpus</t>
        </is>
      </c>
      <c r="C9" s="7" t="inlineStr">
        <is>
          <t>Write one metadata row per approved document under data/metadata/: section, title, url, publisher, retrieved_at, document_type. document_type is guidance for this Alpha.</t>
        </is>
      </c>
      <c r="D9" s="7" t="inlineStr">
        <is>
          <t>Done</t>
        </is>
      </c>
      <c r="E9" s="7" t="n"/>
      <c r="F9" s="8" t="inlineStr">
        <is>
          <t>Alpha</t>
        </is>
      </c>
    </row>
    <row r="10" ht="31.95" customHeight="1" s="13">
      <c r="A10" s="4" t="inlineStr">
        <is>
          <t>1</t>
        </is>
      </c>
      <c r="B10" s="4" t="inlineStr">
        <is>
          <t>Corpus</t>
        </is>
      </c>
      <c r="C10" s="7" t="inlineStr">
        <is>
          <t>Check that every file sits in the folder for its section id.</t>
        </is>
      </c>
      <c r="D10" s="7" t="inlineStr">
        <is>
          <t>Done</t>
        </is>
      </c>
      <c r="E10" s="7" t="n"/>
      <c r="F10" s="8" t="inlineStr">
        <is>
          <t>Alpha</t>
        </is>
      </c>
    </row>
    <row r="11" ht="31.95" customHeight="1" s="13">
      <c r="A11" s="4" t="inlineStr">
        <is>
          <t>1</t>
        </is>
      </c>
      <c r="B11" s="4" t="inlineStr">
        <is>
          <t>Corpus</t>
        </is>
      </c>
      <c r="C11" s="7" t="inlineStr">
        <is>
          <t>Confirm the leak-test words appear in more than one section: appointment, referral, result, waiting, patient, GP, hospital.</t>
        </is>
      </c>
      <c r="D11" s="7" t="inlineStr">
        <is>
          <t>Done</t>
        </is>
      </c>
      <c r="E11" s="7" t="n"/>
      <c r="F11" s="8" t="inlineStr">
        <is>
          <t>Alpha</t>
        </is>
      </c>
    </row>
    <row r="12" ht="31.95" customHeight="1" s="13">
      <c r="A12" s="4" t="inlineStr">
        <is>
          <t>1</t>
        </is>
      </c>
      <c r="B12" s="4" t="inlineStr">
        <is>
          <t>Corpus</t>
        </is>
      </c>
      <c r="C12" s="7" t="inlineStr">
        <is>
          <t>Confirm no page text is in git. The corpus stays gitignored. Metadata is what gets committed.</t>
        </is>
      </c>
      <c r="D12" s="7" t="inlineStr">
        <is>
          <t>Done</t>
        </is>
      </c>
      <c r="E12" s="7" t="n"/>
      <c r="F12" s="8" t="inlineStr">
        <is>
          <t>Alpha</t>
        </is>
      </c>
    </row>
    <row r="13" ht="31.95" customHeight="1" s="13">
      <c r="A13" s="4" t="inlineStr">
        <is>
          <t>2</t>
        </is>
      </c>
      <c r="B13" s="4" t="inlineStr">
        <is>
          <t>Minimal RAG</t>
        </is>
      </c>
      <c r="C13" s="7" t="inlineStr">
        <is>
          <t>Python 3.13 is already on this machine. Install Docker Desktop if it is not already there.</t>
        </is>
      </c>
      <c r="D13" s="7" t="inlineStr">
        <is>
          <t>Not started</t>
        </is>
      </c>
      <c r="E13" s="7" t="n"/>
      <c r="F13" s="8" t="inlineStr">
        <is>
          <t>Alpha</t>
        </is>
      </c>
    </row>
    <row r="14" ht="31.95" customHeight="1" s="13">
      <c r="A14" s="4" t="inlineStr">
        <is>
          <t>2</t>
        </is>
      </c>
      <c r="B14" s="4" t="inlineStr">
        <is>
          <t>Minimal RAG</t>
        </is>
      </c>
      <c r="C14" s="7" t="inlineStr">
        <is>
          <t>Create the workbench with python -m venv .venv, then install the request-path libraries and the eval libraries into it.</t>
        </is>
      </c>
      <c r="D14" s="7" t="inlineStr">
        <is>
          <t>Not started</t>
        </is>
      </c>
      <c r="E14" s="7" t="n"/>
      <c r="F14" s="8" t="inlineStr">
        <is>
          <t>Alpha</t>
        </is>
      </c>
    </row>
    <row r="15" ht="31.95" customHeight="1" s="13">
      <c r="A15" s="4" t="inlineStr">
        <is>
          <t>2</t>
        </is>
      </c>
      <c r="B15" s="4" t="inlineStr">
        <is>
          <t>Minimal RAG</t>
        </is>
      </c>
      <c r="C15" s="7" t="inlineStr">
        <is>
          <t>Declare both dependency groups in pyproject.toml and pin the installs in a lock file, so the API image and the workbench use the same versions.</t>
        </is>
      </c>
      <c r="D15" s="7" t="inlineStr">
        <is>
          <t>Not started</t>
        </is>
      </c>
      <c r="E15" s="7" t="n"/>
      <c r="F15" s="8" t="inlineStr">
        <is>
          <t>Alpha</t>
        </is>
      </c>
    </row>
    <row r="16" ht="31.95" customHeight="1" s="13">
      <c r="A16" s="4" t="inlineStr">
        <is>
          <t>2</t>
        </is>
      </c>
      <c r="B16" s="4" t="inlineStr">
        <is>
          <t>Minimal RAG</t>
        </is>
      </c>
      <c r="C16" s="7" t="inlineStr">
        <is>
          <t>Start PostgreSQL 16 (pgvector/pgvector) and Ollama with Docker Compose. Pull qwen3:1.7b and nomic-embed-text into the Ollama volume.</t>
        </is>
      </c>
      <c r="D16" s="7" t="inlineStr">
        <is>
          <t>Not started</t>
        </is>
      </c>
      <c r="E16" s="7" t="n"/>
      <c r="F16" s="8" t="inlineStr">
        <is>
          <t>Alpha</t>
        </is>
      </c>
    </row>
    <row r="17" ht="31.95" customHeight="1" s="13">
      <c r="A17" s="4" t="inlineStr">
        <is>
          <t>2</t>
        </is>
      </c>
      <c r="B17" s="4" t="inlineStr">
        <is>
          <t>Minimal RAG</t>
        </is>
      </c>
      <c r="C17" s="7" t="inlineStr">
        <is>
          <t>Keep the database address and the model names in .env. Confirm .venv, .env, and data/corpus/ are gitignored, and add the PostgreSQL and Ollama data directories when Compose creates them.</t>
        </is>
      </c>
      <c r="D17" s="7" t="inlineStr">
        <is>
          <t>Not started</t>
        </is>
      </c>
      <c r="E17" s="7" t="n"/>
      <c r="F17" s="8" t="inlineStr">
        <is>
          <t>Alpha</t>
        </is>
      </c>
    </row>
    <row r="18" ht="31.95" customHeight="1" s="13">
      <c r="A18" s="4" t="inlineStr">
        <is>
          <t>2</t>
        </is>
      </c>
      <c r="B18" s="4" t="inlineStr">
        <is>
          <t>Minimal RAG</t>
        </is>
      </c>
      <c r="C18" s="7" t="inlineStr">
        <is>
          <t>Ingest once: split the page text, embed it at width 768, and write chunks with the section id taken from metadata. Ingest is not called when a person asks a question.</t>
        </is>
      </c>
      <c r="D18" s="7" t="inlineStr">
        <is>
          <t>Not started</t>
        </is>
      </c>
      <c r="E18" s="7" t="n"/>
      <c r="F18" s="8" t="inlineStr">
        <is>
          <t>Alpha</t>
        </is>
      </c>
    </row>
    <row r="19" ht="31.95" customHeight="1" s="13">
      <c r="A19" s="4" t="inlineStr">
        <is>
          <t>2</t>
        </is>
      </c>
      <c r="B19" s="4" t="inlineStr">
        <is>
          <t>Minimal RAG</t>
        </is>
      </c>
      <c r="C19" s="7" t="inlineStr">
        <is>
          <t>Build one path for an Appointments question whose section is already known: question, retrieve, cited answer, including that document’s URL.</t>
        </is>
      </c>
      <c r="D19" s="7" t="inlineStr">
        <is>
          <t>Not started</t>
        </is>
      </c>
      <c r="E19" s="7" t="n"/>
      <c r="F19" s="8" t="inlineStr">
        <is>
          <t>Alpha</t>
        </is>
      </c>
    </row>
    <row r="20" ht="31.95" customHeight="1" s="13">
      <c r="A20" s="4" t="inlineStr">
        <is>
          <t>2</t>
        </is>
      </c>
      <c r="B20" s="4" t="inlineStr">
        <is>
          <t>Minimal RAG</t>
        </is>
      </c>
      <c r="C20" s="7" t="inlineStr">
        <is>
          <t>Add the API container to Compose. Confirm a container starts, and that the model answers a prompt that contains no policy text.</t>
        </is>
      </c>
      <c r="D20" s="7" t="inlineStr">
        <is>
          <t>Not started</t>
        </is>
      </c>
      <c r="E20" s="7" t="n"/>
      <c r="F20" s="8" t="inlineStr">
        <is>
          <t>Alpha</t>
        </is>
      </c>
    </row>
    <row r="21" ht="31.95" customHeight="1" s="13">
      <c r="A21" s="4" t="inlineStr">
        <is>
          <t>3</t>
        </is>
      </c>
      <c r="B21" s="4" t="inlineStr">
        <is>
          <t>Routing</t>
        </is>
      </c>
      <c r="C21" s="7" t="inlineStr">
        <is>
          <t>Ask the chat model for a section id or “unclear”. The graph accepts only appointments, referrals_waiting, records_results, or unclear.</t>
        </is>
      </c>
      <c r="D21" s="7" t="inlineStr">
        <is>
          <t>Not started</t>
        </is>
      </c>
      <c r="E21" s="7" t="n"/>
      <c r="F21" s="8" t="inlineStr">
        <is>
          <t>Alpha</t>
        </is>
      </c>
    </row>
    <row r="22" ht="31.95" customHeight="1" s="13">
      <c r="A22" s="4" t="inlineStr">
        <is>
          <t>3</t>
        </is>
      </c>
      <c r="B22" s="4" t="inlineStr">
        <is>
          <t>Routing</t>
        </is>
      </c>
      <c r="C22" s="7" t="inlineStr">
        <is>
          <t>When the section is clear, skip the clarifying question and retrieve only that section.</t>
        </is>
      </c>
      <c r="D22" s="7" t="inlineStr">
        <is>
          <t>Not started</t>
        </is>
      </c>
      <c r="E22" s="7" t="n"/>
      <c r="F22" s="8" t="inlineStr">
        <is>
          <t>Alpha</t>
        </is>
      </c>
    </row>
    <row r="23" ht="31.95" customHeight="1" s="13">
      <c r="A23" s="4" t="inlineStr">
        <is>
          <t>3</t>
        </is>
      </c>
      <c r="B23" s="4" t="inlineStr">
        <is>
          <t>Routing</t>
        </is>
      </c>
      <c r="C23" s="7" t="inlineStr">
        <is>
          <t>Route “How can I change my hospital appointment?” to Appointments, and do not answer it from another section.</t>
        </is>
      </c>
      <c r="D23" s="7" t="inlineStr">
        <is>
          <t>Not started</t>
        </is>
      </c>
      <c r="E23" s="7" t="n"/>
      <c r="F23" s="8" t="inlineStr">
        <is>
          <t>Alpha</t>
        </is>
      </c>
    </row>
    <row r="24" ht="31.95" customHeight="1" s="13">
      <c r="A24" s="4" t="inlineStr">
        <is>
          <t>3</t>
        </is>
      </c>
      <c r="B24" s="4" t="inlineStr">
        <is>
          <t>Routing</t>
        </is>
      </c>
      <c r="C24" s="7" t="inlineStr">
        <is>
          <t>Add the route-label checks under tests/routing/ for A1.</t>
        </is>
      </c>
      <c r="D24" s="7" t="inlineStr">
        <is>
          <t>Not started</t>
        </is>
      </c>
      <c r="E24" s="7" t="n"/>
      <c r="F24" s="8" t="inlineStr">
        <is>
          <t>Alpha</t>
        </is>
      </c>
    </row>
    <row r="25" ht="31.95" customHeight="1" s="13">
      <c r="A25" s="4" t="inlineStr">
        <is>
          <t>4</t>
        </is>
      </c>
      <c r="B25" s="4" t="inlineStr">
        <is>
          <t>Clarify and escalate</t>
        </is>
      </c>
      <c r="C25" s="7" t="inlineStr">
        <is>
          <t>Fix the clarifying sentence. It names Appointments, Referrals &amp; Waiting, and Records &amp; Results, and it states no policy.</t>
        </is>
      </c>
      <c r="D25" s="7" t="inlineStr">
        <is>
          <t>Not started</t>
        </is>
      </c>
      <c r="E25" s="7" t="n"/>
      <c r="F25" s="8" t="inlineStr">
        <is>
          <t>Alpha</t>
        </is>
      </c>
    </row>
    <row r="26" ht="31.95" customHeight="1" s="13">
      <c r="A26" s="4" t="inlineStr">
        <is>
          <t>4</t>
        </is>
      </c>
      <c r="B26" s="4" t="inlineStr">
        <is>
          <t>Clarify and escalate</t>
        </is>
      </c>
      <c r="C26" s="7" t="inlineStr">
        <is>
          <t>When the section is unclear, send that one question. The first reply contains no citation and no ticket. No edge leads back to a second question.</t>
        </is>
      </c>
      <c r="D26" s="7" t="inlineStr">
        <is>
          <t>Not started</t>
        </is>
      </c>
      <c r="E26" s="7" t="n"/>
      <c r="F26" s="8" t="inlineStr">
        <is>
          <t>Alpha</t>
        </is>
      </c>
    </row>
    <row r="27" ht="31.95" customHeight="1" s="13">
      <c r="A27" s="4" t="inlineStr">
        <is>
          <t>4</t>
        </is>
      </c>
      <c r="B27" s="4" t="inlineStr">
        <is>
          <t>Clarify and escalate</t>
        </is>
      </c>
      <c r="C27" s="7" t="inlineStr">
        <is>
          <t>On the second turn, accept only one of the three section ids, or unclear. A reply that names a section continues. A reply that does not opens a ticket with no section.</t>
        </is>
      </c>
      <c r="D27" s="7" t="inlineStr">
        <is>
          <t>Not started</t>
        </is>
      </c>
      <c r="E27" s="7" t="n"/>
      <c r="F27" s="8" t="inlineStr">
        <is>
          <t>Alpha</t>
        </is>
      </c>
    </row>
    <row r="28" ht="31.95" customHeight="1" s="13">
      <c r="A28" s="4" t="inlineStr">
        <is>
          <t>4</t>
        </is>
      </c>
      <c r="B28" s="4" t="inlineStr">
        <is>
          <t>Clarify and escalate</t>
        </is>
      </c>
      <c r="C28" s="7" t="inlineStr">
        <is>
          <t>Show the one clarifying question on “I’ve been referred but haven’t heard anything about my appointment.”</t>
        </is>
      </c>
      <c r="D28" s="7" t="inlineStr">
        <is>
          <t>Not started</t>
        </is>
      </c>
      <c r="E28" s="7" t="n"/>
      <c r="F28" s="8" t="inlineStr">
        <is>
          <t>Alpha</t>
        </is>
      </c>
    </row>
    <row r="29" ht="31.95" customHeight="1" s="13">
      <c r="A29" s="4" t="inlineStr">
        <is>
          <t>4</t>
        </is>
      </c>
      <c r="B29" s="4" t="inlineStr">
        <is>
          <t>Clarify and escalate</t>
        </is>
      </c>
      <c r="C29" s="7" t="inlineStr">
        <is>
          <t>When the right section’s pages do not support the answer, open a ticket for that section. The reply says the guidance is insufficient. A missing wait is not invented.</t>
        </is>
      </c>
      <c r="D29" s="7" t="inlineStr">
        <is>
          <t>Not started</t>
        </is>
      </c>
      <c r="E29" s="7" t="n"/>
      <c r="F29" s="8" t="inlineStr">
        <is>
          <t>Alpha</t>
        </is>
      </c>
    </row>
    <row r="30" ht="31.95" customHeight="1" s="13">
      <c r="A30" s="4" t="inlineStr">
        <is>
          <t>4</t>
        </is>
      </c>
      <c r="B30" s="4" t="inlineStr">
        <is>
          <t>Clarify and escalate</t>
        </is>
      </c>
      <c r="C30" s="7" t="inlineStr">
        <is>
          <t>When no section applies, such as a job application, open a ticket with no section.</t>
        </is>
      </c>
      <c r="D30" s="7" t="inlineStr">
        <is>
          <t>Not started</t>
        </is>
      </c>
      <c r="E30" s="7" t="n"/>
      <c r="F30" s="8" t="inlineStr">
        <is>
          <t>Alpha</t>
        </is>
      </c>
    </row>
    <row r="31" ht="31.95" customHeight="1" s="13">
      <c r="A31" s="4" t="inlineStr">
        <is>
          <t>4</t>
        </is>
      </c>
      <c r="B31" s="4" t="inlineStr">
        <is>
          <t>Clarify and escalate</t>
        </is>
      </c>
      <c r="C31" s="7" t="inlineStr">
        <is>
          <t>Refuse clinical advice before retrieval. “What does this test result mean for me?” returns the fixed signpost and states no clinical advice.</t>
        </is>
      </c>
      <c r="D31" s="7" t="inlineStr">
        <is>
          <t>Not started</t>
        </is>
      </c>
      <c r="E31" s="7" t="n"/>
      <c r="F31" s="8" t="inlineStr">
        <is>
          <t>Alpha</t>
        </is>
      </c>
    </row>
    <row r="32" ht="31.95" customHeight="1" s="13">
      <c r="A32" s="4" t="inlineStr">
        <is>
          <t>4</t>
        </is>
      </c>
      <c r="B32" s="4" t="inlineStr">
        <is>
          <t>Clarify and escalate</t>
        </is>
      </c>
      <c r="C32" s="7" t="inlineStr">
        <is>
          <t>Store on the ticket: section id when one was chosen, the question, the passage ids, and the reason. The reason is either still unclear, or the guidance is insufficient.</t>
        </is>
      </c>
      <c r="D32" s="7" t="inlineStr">
        <is>
          <t>Not started</t>
        </is>
      </c>
      <c r="E32" s="7" t="n"/>
      <c r="F32" s="8" t="inlineStr">
        <is>
          <t>Alpha</t>
        </is>
      </c>
    </row>
    <row r="33" ht="31.95" customHeight="1" s="13">
      <c r="A33" s="4" t="inlineStr">
        <is>
          <t>5</t>
        </is>
      </c>
      <c r="B33" s="4" t="inlineStr">
        <is>
          <t>Isolation</t>
        </is>
      </c>
      <c r="C33" s="7" t="inlineStr">
        <is>
          <t>Filter retrieval by section_id. Load passages only for the chosen section, and only from documents in the approved corpus.</t>
        </is>
      </c>
      <c r="D33" s="7" t="inlineStr">
        <is>
          <t>Not started</t>
        </is>
      </c>
      <c r="E33" s="7" t="n"/>
      <c r="F33" s="8" t="inlineStr">
        <is>
          <t>Alpha</t>
        </is>
      </c>
    </row>
    <row r="34" ht="31.95" customHeight="1" s="13">
      <c r="A34" s="4" t="inlineStr">
        <is>
          <t>5</t>
        </is>
      </c>
      <c r="B34" s="4" t="inlineStr">
        <is>
          <t>Isolation</t>
        </is>
      </c>
      <c r="C34" s="7" t="inlineStr">
        <is>
          <t>Run the leak test on all six directed pairs. An Appointments query returns no Referrals &amp; Waiting or Records &amp; Results passage, and the same for the other pairs.</t>
        </is>
      </c>
      <c r="D34" s="7" t="inlineStr">
        <is>
          <t>Not started</t>
        </is>
      </c>
      <c r="E34" s="7" t="n"/>
      <c r="F34" s="8" t="inlineStr">
        <is>
          <t>Alpha</t>
        </is>
      </c>
    </row>
    <row r="35" ht="31.95" customHeight="1" s="13">
      <c r="A35" s="4" t="inlineStr">
        <is>
          <t>5</t>
        </is>
      </c>
      <c r="B35" s="4" t="inlineStr">
        <is>
          <t>Isolation</t>
        </is>
      </c>
      <c r="C35" s="7" t="inlineStr">
        <is>
          <t>Call retrieval directly in the leak test. Do not ask the chat model whether the answer sounds like the right section.</t>
        </is>
      </c>
      <c r="D35" s="7" t="inlineStr">
        <is>
          <t>Not started</t>
        </is>
      </c>
      <c r="E35" s="7" t="n"/>
      <c r="F35" s="8" t="inlineStr">
        <is>
          <t>Alpha</t>
        </is>
      </c>
    </row>
    <row r="36" ht="31.95" customHeight="1" s="13">
      <c r="A36" s="4" t="inlineStr">
        <is>
          <t>5</t>
        </is>
      </c>
      <c r="B36" s="4" t="inlineStr">
        <is>
          <t>Isolation</t>
        </is>
      </c>
      <c r="C36" s="7" t="inlineStr">
        <is>
          <t>Add tests/leakage/ for A7, and tests/retrieval/ for the citation and approved-corpus checks (A2, A3, A9).</t>
        </is>
      </c>
      <c r="D36" s="7" t="inlineStr">
        <is>
          <t>Not started</t>
        </is>
      </c>
      <c r="E36" s="7" t="n"/>
      <c r="F36" s="8" t="inlineStr">
        <is>
          <t>Alpha</t>
        </is>
      </c>
    </row>
    <row r="37" ht="31.95" customHeight="1" s="13">
      <c r="A37" s="4" t="inlineStr">
        <is>
          <t>6</t>
        </is>
      </c>
      <c r="B37" s="4" t="inlineStr">
        <is>
          <t>Evaluation</t>
        </is>
      </c>
      <c r="C37" s="7" t="inlineStr">
        <is>
          <t>Write about twenty golden questions from the approved pages before any model output is inspected. Store them in eval/golden.json. Do not store page text.</t>
        </is>
      </c>
      <c r="D37" s="7" t="inlineStr">
        <is>
          <t>Not started</t>
        </is>
      </c>
      <c r="E37" s="7" t="n"/>
      <c r="F37" s="8" t="inlineStr">
        <is>
          <t>Alpha</t>
        </is>
      </c>
    </row>
    <row r="38" ht="31.95" customHeight="1" s="13">
      <c r="A38" s="4" t="inlineStr">
        <is>
          <t>6</t>
        </is>
      </c>
      <c r="B38" s="4" t="inlineStr">
        <is>
          <t>Evaluation</t>
        </is>
      </c>
      <c r="C38" s="7" t="inlineStr">
        <is>
          <t>Cover the target shape: clear routing (6), ambiguous routing (4), cross-domain (3), answerable (3), unsupported (2), escalation (2), plus clinical-boundary questions.</t>
        </is>
      </c>
      <c r="D38" s="7" t="inlineStr">
        <is>
          <t>Not started</t>
        </is>
      </c>
      <c r="E38" s="7" t="n"/>
      <c r="F38" s="8" t="inlineStr">
        <is>
          <t>Alpha</t>
        </is>
      </c>
    </row>
    <row r="39" ht="31.95" customHeight="1" s="13">
      <c r="A39" s="4" t="inlineStr">
        <is>
          <t>6</t>
        </is>
      </c>
      <c r="B39" s="4" t="inlineStr">
        <is>
          <t>Evaluation</t>
        </is>
      </c>
      <c r="C39" s="7" t="inlineStr">
        <is>
          <t>Give each row a question, a section label, a category, an expected ending, a scripted reply on two-turn cases, and a should-answer flag.</t>
        </is>
      </c>
      <c r="D39" s="7" t="inlineStr">
        <is>
          <t>Not started</t>
        </is>
      </c>
      <c r="E39" s="7" t="n"/>
      <c r="F39" s="8" t="inlineStr">
        <is>
          <t>Alpha</t>
        </is>
      </c>
    </row>
    <row r="40" ht="31.95" customHeight="1" s="13">
      <c r="A40" s="4" t="inlineStr">
        <is>
          <t>6</t>
        </is>
      </c>
      <c r="B40" s="4" t="inlineStr">
        <is>
          <t>Evaluation</t>
        </is>
      </c>
      <c r="C40" s="7" t="inlineStr">
        <is>
          <t>Freeze the set. Leave the questions fixed while tuning. Do not edit a question after a model answer has been seen.</t>
        </is>
      </c>
      <c r="D40" s="7" t="inlineStr">
        <is>
          <t>Not started</t>
        </is>
      </c>
      <c r="E40" s="7" t="n"/>
      <c r="F40" s="8" t="inlineStr">
        <is>
          <t>Alpha</t>
        </is>
      </c>
    </row>
    <row r="41" ht="31.95" customHeight="1" s="13">
      <c r="A41" s="4" t="inlineStr">
        <is>
          <t>6</t>
        </is>
      </c>
      <c r="B41" s="4" t="inlineStr">
        <is>
          <t>Evaluation</t>
        </is>
      </c>
      <c r="C41" s="7" t="inlineStr">
        <is>
          <t>Add the eval runner as its own image. It calls the same graph, it is started by hand, and it is not on the request path.</t>
        </is>
      </c>
      <c r="D41" s="7" t="inlineStr">
        <is>
          <t>Not started</t>
        </is>
      </c>
      <c r="E41" s="7" t="n"/>
      <c r="F41" s="8" t="inlineStr">
        <is>
          <t>Alpha</t>
        </is>
      </c>
    </row>
    <row r="42" ht="31.95" customHeight="1" s="13">
      <c r="A42" s="4" t="inlineStr">
        <is>
          <t>6</t>
        </is>
      </c>
      <c r="B42" s="4" t="inlineStr">
        <is>
          <t>Evaluation</t>
        </is>
      </c>
      <c r="C42" s="7" t="inlineStr">
        <is>
          <t>On one run, record routing accuracy, retrieval correctness, faithfulness, context precision, citation correctness, the unsupported-answer rate, and leakage.</t>
        </is>
      </c>
      <c r="D42" s="7" t="inlineStr">
        <is>
          <t>Not started</t>
        </is>
      </c>
      <c r="E42" s="7" t="n"/>
      <c r="F42" s="8" t="inlineStr">
        <is>
          <t>Alpha</t>
        </is>
      </c>
    </row>
    <row r="43" ht="31.95" customHeight="1" s="13">
      <c r="A43" s="4" t="inlineStr">
        <is>
          <t>6</t>
        </is>
      </c>
      <c r="B43" s="4" t="inlineStr">
        <is>
          <t>Evaluation</t>
        </is>
      </c>
      <c r="C43" s="7" t="inlineStr">
        <is>
          <t>Require RAGAS faithfulness of at least 0.8 on should-answer rows. Record the first honest run even if it is below 0.8. Do not move the bar.</t>
        </is>
      </c>
      <c r="D43" s="7" t="inlineStr">
        <is>
          <t>Not started</t>
        </is>
      </c>
      <c r="E43" s="7" t="n"/>
      <c r="F43" s="8" t="inlineStr">
        <is>
          <t>Alpha</t>
        </is>
      </c>
    </row>
    <row r="44" ht="31.95" customHeight="1" s="13">
      <c r="A44" s="5" t="inlineStr">
        <is>
          <t>7</t>
        </is>
      </c>
      <c r="B44" s="5" t="inlineStr">
        <is>
          <t>Docker UAT</t>
        </is>
      </c>
      <c r="C44" s="7" t="inlineStr">
        <is>
          <t>Run the discovery script against the Docker Compose stack.</t>
        </is>
      </c>
      <c r="D44" s="7" t="inlineStr">
        <is>
          <t>Not started</t>
        </is>
      </c>
      <c r="E44" s="7" t="n"/>
      <c r="F44" s="9" t="inlineStr">
        <is>
          <t>UAT</t>
        </is>
      </c>
    </row>
    <row r="45" ht="31.95" customHeight="1" s="13">
      <c r="A45" s="5" t="inlineStr">
        <is>
          <t>7</t>
        </is>
      </c>
      <c r="B45" s="5" t="inlineStr">
        <is>
          <t>Docker UAT</t>
        </is>
      </c>
      <c r="C45" s="7" t="inlineStr">
        <is>
          <t>A1. Send each golden item and compare the section id. A clear question is not asked to clarify.</t>
        </is>
      </c>
      <c r="D45" s="7" t="inlineStr">
        <is>
          <t>Not started</t>
        </is>
      </c>
      <c r="E45" s="7" t="n"/>
      <c r="F45" s="9" t="inlineStr">
        <is>
          <t>UAT</t>
        </is>
      </c>
    </row>
    <row r="46" ht="31.95" customHeight="1" s="13">
      <c r="A46" s="5" t="inlineStr">
        <is>
          <t>7</t>
        </is>
      </c>
      <c r="B46" s="5" t="inlineStr">
        <is>
          <t>Docker UAT</t>
        </is>
      </c>
      <c r="C46" s="7" t="inlineStr">
        <is>
          <t>A2 and A3. An in-policy question returns evidence, and the source URL belongs to the routed section.</t>
        </is>
      </c>
      <c r="D46" s="7" t="inlineStr">
        <is>
          <t>Not started</t>
        </is>
      </c>
      <c r="E46" s="7" t="n"/>
      <c r="F46" s="9" t="inlineStr">
        <is>
          <t>UAT</t>
        </is>
      </c>
    </row>
    <row r="47" ht="31.95" customHeight="1" s="13">
      <c r="A47" s="5" t="inlineStr">
        <is>
          <t>7</t>
        </is>
      </c>
      <c r="B47" s="5" t="inlineStr">
        <is>
          <t>Docker UAT</t>
        </is>
      </c>
      <c r="C47" s="7" t="inlineStr">
        <is>
          <t>A5 and A6. The first body is one clarifying question with an empty ticket. If the reply names nothing, the second body is a ticket with an empty section.</t>
        </is>
      </c>
      <c r="D47" s="7" t="inlineStr">
        <is>
          <t>Not started</t>
        </is>
      </c>
      <c r="E47" s="7" t="n"/>
      <c r="F47" s="9" t="inlineStr">
        <is>
          <t>UAT</t>
        </is>
      </c>
    </row>
    <row r="48" ht="31.95" customHeight="1" s="13">
      <c r="A48" s="5" t="inlineStr">
        <is>
          <t>7</t>
        </is>
      </c>
      <c r="B48" s="5" t="inlineStr">
        <is>
          <t>Docker UAT</t>
        </is>
      </c>
      <c r="C48" s="7" t="inlineStr">
        <is>
          <t>A4 and A10. A gap in the right section is a ticket for that section. The body claims no missing rule, and it says the guidance is insufficient.</t>
        </is>
      </c>
      <c r="D48" s="7" t="inlineStr">
        <is>
          <t>Not started</t>
        </is>
      </c>
      <c r="E48" s="7" t="n"/>
      <c r="F48" s="9" t="inlineStr">
        <is>
          <t>UAT</t>
        </is>
      </c>
    </row>
    <row r="49" ht="31.95" customHeight="1" s="13">
      <c r="A49" s="5" t="inlineStr">
        <is>
          <t>7</t>
        </is>
      </c>
      <c r="B49" s="5" t="inlineStr">
        <is>
          <t>Docker UAT</t>
        </is>
      </c>
      <c r="C49" s="7" t="inlineStr">
        <is>
          <t>A7. The leak test asserts one section_id on all six directed pairs.</t>
        </is>
      </c>
      <c r="D49" s="7" t="inlineStr">
        <is>
          <t>Not started</t>
        </is>
      </c>
      <c r="E49" s="7" t="n"/>
      <c r="F49" s="9" t="inlineStr">
        <is>
          <t>UAT</t>
        </is>
      </c>
    </row>
    <row r="50" ht="31.95" customHeight="1" s="13">
      <c r="A50" s="5" t="inlineStr">
        <is>
          <t>7</t>
        </is>
      </c>
      <c r="B50" s="5" t="inlineStr">
        <is>
          <t>Docker UAT</t>
        </is>
      </c>
      <c r="C50" s="7" t="inlineStr">
        <is>
          <t>A8. The signpost body contains no diagnosis, no treatment, and no interpretation.</t>
        </is>
      </c>
      <c r="D50" s="7" t="inlineStr">
        <is>
          <t>Not started</t>
        </is>
      </c>
      <c r="E50" s="7" t="n"/>
      <c r="F50" s="9" t="inlineStr">
        <is>
          <t>UAT</t>
        </is>
      </c>
    </row>
    <row r="51" ht="31.95" customHeight="1" s="13">
      <c r="A51" s="5" t="inlineStr">
        <is>
          <t>7</t>
        </is>
      </c>
      <c r="B51" s="5" t="inlineStr">
        <is>
          <t>Docker UAT</t>
        </is>
      </c>
      <c r="C51" s="7" t="inlineStr">
        <is>
          <t>A9. Every cited URL has a metadata row.</t>
        </is>
      </c>
      <c r="D51" s="7" t="inlineStr">
        <is>
          <t>Not started</t>
        </is>
      </c>
      <c r="E51" s="7" t="n"/>
      <c r="F51" s="9" t="inlineStr">
        <is>
          <t>UAT</t>
        </is>
      </c>
    </row>
    <row r="52" ht="31.95" customHeight="1" s="13">
      <c r="A52" s="5" t="inlineStr">
        <is>
          <t>7</t>
        </is>
      </c>
      <c r="B52" s="5" t="inlineStr">
        <is>
          <t>Docker UAT</t>
        </is>
      </c>
      <c r="C52" s="7" t="inlineStr">
        <is>
          <t>Run RAGAS once and write an eval-run row. If a rule is missed, continue Alpha. Do not start rollout.</t>
        </is>
      </c>
      <c r="D52" s="7" t="inlineStr">
        <is>
          <t>Not started</t>
        </is>
      </c>
      <c r="E52" s="7" t="n"/>
      <c r="F52" s="9" t="inlineStr">
        <is>
          <t>UAT</t>
        </is>
      </c>
    </row>
    <row r="53" ht="31.95" customHeight="1" s="13">
      <c r="A53" s="6" t="inlineStr">
        <is>
          <t>8</t>
        </is>
      </c>
      <c r="B53" s="6" t="inlineStr">
        <is>
          <t>Azure</t>
        </is>
      </c>
      <c r="C53" s="7" t="inlineStr">
        <is>
          <t>Start only after sprint 7 has passed.</t>
        </is>
      </c>
      <c r="D53" s="7" t="inlineStr">
        <is>
          <t>Not started</t>
        </is>
      </c>
      <c r="E53" s="7" t="n"/>
      <c r="F53" s="10" t="inlineStr">
        <is>
          <t>Rollout</t>
        </is>
      </c>
    </row>
    <row r="54" ht="31.95" customHeight="1" s="13">
      <c r="A54" s="6" t="inlineStr">
        <is>
          <t>8</t>
        </is>
      </c>
      <c r="B54" s="6" t="inlineStr">
        <is>
          <t>Azure</t>
        </is>
      </c>
      <c r="C54" s="7" t="inlineStr">
        <is>
          <t>Place the API image on Container Apps.</t>
        </is>
      </c>
      <c r="D54" s="7" t="inlineStr">
        <is>
          <t>Not started</t>
        </is>
      </c>
      <c r="E54" s="7" t="n"/>
      <c r="F54" s="10" t="inlineStr">
        <is>
          <t>Rollout</t>
        </is>
      </c>
    </row>
    <row r="55" ht="31.95" customHeight="1" s="13">
      <c r="A55" s="6" t="inlineStr">
        <is>
          <t>8</t>
        </is>
      </c>
      <c r="B55" s="6" t="inlineStr">
        <is>
          <t>Azure</t>
        </is>
      </c>
      <c r="C55" s="7" t="inlineStr">
        <is>
          <t>Place PostgreSQL on Azure Database for PostgreSQL, with the vector extension available. Copy the section table only, empty of chunks.</t>
        </is>
      </c>
      <c r="D55" s="7" t="inlineStr">
        <is>
          <t>Not started</t>
        </is>
      </c>
      <c r="E55" s="7" t="n"/>
      <c r="F55" s="10" t="inlineStr">
        <is>
          <t>Rollout</t>
        </is>
      </c>
    </row>
    <row r="56" ht="31.95" customHeight="1" s="13">
      <c r="A56" s="6" t="inlineStr">
        <is>
          <t>8</t>
        </is>
      </c>
      <c r="B56" s="6" t="inlineStr">
        <is>
          <t>Azure</t>
        </is>
      </c>
      <c r="C56" s="7" t="inlineStr">
        <is>
          <t>Place the model setting in Key Vault. Copy the setting, not the page text.</t>
        </is>
      </c>
      <c r="D56" s="7" t="inlineStr">
        <is>
          <t>Not started</t>
        </is>
      </c>
      <c r="E56" s="7" t="n"/>
      <c r="F56" s="10" t="inlineStr">
        <is>
          <t>Rollout</t>
        </is>
      </c>
    </row>
    <row r="57" ht="31.95" customHeight="1" s="13">
      <c r="A57" s="6" t="inlineStr">
        <is>
          <t>8</t>
        </is>
      </c>
      <c r="B57" s="6" t="inlineStr">
        <is>
          <t>Azure</t>
        </is>
      </c>
      <c r="C57" s="7" t="inlineStr">
        <is>
          <t>Leave Ollama, the model weights, data/corpus/, the chunk rows, and the eval runner on this machine.</t>
        </is>
      </c>
      <c r="D57" s="7" t="inlineStr">
        <is>
          <t>Not started</t>
        </is>
      </c>
      <c r="E57" s="7" t="n"/>
      <c r="F57" s="10" t="inlineStr">
        <is>
          <t>Rollout</t>
        </is>
      </c>
    </row>
    <row r="58" ht="31.95" customHeight="1" s="13">
      <c r="A58" s="6" t="inlineStr">
        <is>
          <t>8</t>
        </is>
      </c>
      <c r="B58" s="6" t="inlineStr">
        <is>
          <t>Azure</t>
        </is>
      </c>
      <c r="C58" s="7" t="inlineStr">
        <is>
          <t>Confirm the deployment proves the containers still fit together, and that it does not answer policy questions.</t>
        </is>
      </c>
      <c r="D58" s="7" t="inlineStr">
        <is>
          <t>Not started</t>
        </is>
      </c>
      <c r="E58" s="7" t="n"/>
      <c r="F58" s="10" t="inlineStr">
        <is>
          <t>Rollout</t>
        </is>
      </c>
    </row>
  </sheetData>
  <autoFilter ref="A3:F58">
    <sortState ref="A3:F58">
      <sortCondition ref="A4:A100"/>
    </sortState>
  </autoFilter>
  <mergeCells count="2">
    <mergeCell ref="A2:F2"/>
    <mergeCell ref="A1:F1"/>
  </mergeCells>
  <conditionalFormatting sqref="D4:D58">
    <cfRule type="expression" priority="1" dxfId="3">
      <formula>D4="Not started"</formula>
    </cfRule>
    <cfRule type="expression" priority="2" dxfId="2">
      <formula>D4="In progress"</formula>
    </cfRule>
    <cfRule type="expression" priority="3" dxfId="1">
      <formula>D4="Done"</formula>
    </cfRule>
    <cfRule type="expression" priority="4" dxfId="0">
      <formula>D4="Blocked"</formula>
    </cfRule>
  </conditionalFormatting>
  <dataValidations count="1">
    <dataValidation sqref="D4:D58" showDropDown="0" showInputMessage="1" showErrorMessage="1" allowBlank="0" errorTitle="Status" error="Choose a status from the list" promptTitle="Status" prompt="Not started, In progress, Done, or Blocked" type="list">
      <formula1>"Not started,In progress,Done,Blocked"</formula1>
    </dataValidation>
  </dataValidations>
  <pageMargins left="0.4" right="0.4" top="0.5" bottom="0.5" header="0.5" footer="0.5"/>
  <pageSetup orientation="landscape" paperSize="8" fitToHeight="0"/>
</worksheet>
</file>

<file path=xl/worksheets/sheet3.xml><?xml version="1.0" encoding="utf-8"?>
<worksheet xmlns="http://schemas.openxmlformats.org/spreadsheetml/2006/main">
  <sheetPr>
    <tabColor rgb="FF8A6A2F"/>
    <outlinePr summaryBelow="1" summaryRight="1"/>
    <pageSetUpPr fitToPage="1"/>
  </sheetPr>
  <dimension ref="A1:F14"/>
  <sheetViews>
    <sheetView showGridLines="0" zoomScale="110" workbookViewId="0">
      <pane ySplit="3" topLeftCell="A4" activePane="bottomLeft" state="frozen"/>
      <selection pane="bottomLeft" activeCell="A1" sqref="A1"/>
    </sheetView>
  </sheetViews>
  <sheetFormatPr baseColWidth="8" defaultRowHeight="14.4"/>
  <cols>
    <col width="10" customWidth="1" style="13" min="1" max="1"/>
    <col width="28" customWidth="1" style="13" min="2" max="2"/>
    <col width="62" customWidth="1" style="13" min="3" max="3"/>
    <col width="26" customWidth="1" style="13" min="4" max="4"/>
    <col width="18" customWidth="1" style="13" min="5" max="5"/>
    <col width="62" customWidth="1" style="13" min="6" max="6"/>
  </cols>
  <sheetData>
    <row r="1" ht="28.05" customHeight="1" s="13">
      <c r="A1" s="14" t="inlineStr">
        <is>
          <t>Acceptance criteria</t>
        </is>
      </c>
    </row>
    <row r="2" ht="36" customHeight="1" s="13">
      <c r="A2" s="12" t="inlineStr">
        <is>
          <t>A1 to A10 are the rules in discovery.md. “First built in” is the sprint that makes the behaviour exist. “Accepted in” is sprint 7, because UAT is run against Docker and a miss does not start rollout.</t>
        </is>
      </c>
    </row>
    <row r="3" ht="22.05" customHeight="1" s="13">
      <c r="A3" s="1" t="inlineStr">
        <is>
          <t>ID</t>
        </is>
      </c>
      <c r="B3" s="1" t="inlineStr">
        <is>
          <t>Name</t>
        </is>
      </c>
      <c r="C3" s="1" t="inlineStr">
        <is>
          <t>Rule</t>
        </is>
      </c>
      <c r="D3" s="1" t="inlineStr">
        <is>
          <t>First built in</t>
        </is>
      </c>
      <c r="E3" s="1" t="inlineStr">
        <is>
          <t>Accepted in</t>
        </is>
      </c>
      <c r="F3" s="1" t="inlineStr">
        <is>
          <t>How UAT shows it</t>
        </is>
      </c>
    </row>
    <row r="4" ht="72" customHeight="1" s="13">
      <c r="A4" s="11" t="inlineStr">
        <is>
          <t>A1</t>
        </is>
      </c>
      <c r="B4" s="3" t="inlineStr">
        <is>
          <t>Correct domain</t>
        </is>
      </c>
      <c r="C4" s="3" t="inlineStr">
        <is>
          <t>A question about one section is not answered from another. On the golden set, the route matches the label written in advance. A question whose section is already clear is routed immediately, and no clarifying question is asked.</t>
        </is>
      </c>
      <c r="D4" s="3" t="inlineStr">
        <is>
          <t>3. Routing</t>
        </is>
      </c>
      <c r="E4" s="3" t="inlineStr">
        <is>
          <t>7. Docker UAT</t>
        </is>
      </c>
      <c r="F4" s="3" t="inlineStr">
        <is>
          <t>pytest sends the golden item and compares the section id.</t>
        </is>
      </c>
    </row>
    <row r="5" ht="72" customHeight="1" s="13">
      <c r="A5" s="11" t="inlineStr">
        <is>
          <t>A2</t>
        </is>
      </c>
      <c r="B5" s="3" t="inlineStr">
        <is>
          <t>Evidence required</t>
        </is>
      </c>
      <c r="C5" s="3" t="inlineStr">
        <is>
          <t>Every substantive answer contains evidence from material retrieved for that question.</t>
        </is>
      </c>
      <c r="D5" s="3" t="inlineStr">
        <is>
          <t>2. Minimal RAG</t>
        </is>
      </c>
      <c r="E5" s="3" t="inlineStr">
        <is>
          <t>7. Docker UAT</t>
        </is>
      </c>
      <c r="F5" s="3" t="inlineStr">
        <is>
          <t>pytest checks that the body cites a retrieved URL.</t>
        </is>
      </c>
    </row>
    <row r="6" ht="72" customHeight="1" s="13">
      <c r="A6" s="11" t="inlineStr">
        <is>
          <t>A3</t>
        </is>
      </c>
      <c r="B6" s="3" t="inlineStr">
        <is>
          <t>Traceability</t>
        </is>
      </c>
      <c r="C6" s="3" t="inlineStr">
        <is>
          <t>The answer identifies the source document, by its URL, that supports its claims.</t>
        </is>
      </c>
      <c r="D6" s="3" t="inlineStr">
        <is>
          <t>2. Minimal RAG</t>
        </is>
      </c>
      <c r="E6" s="3" t="inlineStr">
        <is>
          <t>7. Docker UAT</t>
        </is>
      </c>
      <c r="F6" s="3" t="inlineStr">
        <is>
          <t>pytest checks that the cited URL’s section matches the route.</t>
        </is>
      </c>
    </row>
    <row r="7" ht="72" customHeight="1" s="13">
      <c r="A7" s="11" t="inlineStr">
        <is>
          <t>A4</t>
        </is>
      </c>
      <c r="B7" s="3" t="inlineStr">
        <is>
          <t>Unsupported information</t>
        </is>
      </c>
      <c r="C7" s="3" t="inlineStr">
        <is>
          <t>When the corpus does not contain enough information, Deskline does not invent an answer.</t>
        </is>
      </c>
      <c r="D7" s="3" t="inlineStr">
        <is>
          <t>4. Clarify and escalate</t>
        </is>
      </c>
      <c r="E7" s="3" t="inlineStr">
        <is>
          <t>7. Docker UAT</t>
        </is>
      </c>
      <c r="F7" s="3" t="inlineStr">
        <is>
          <t>pytest checks the section id, that the body claims no missing rule, and that it says the guidance is insufficient.</t>
        </is>
      </c>
    </row>
    <row r="8" ht="72" customHeight="1" s="13">
      <c r="A8" s="11" t="inlineStr">
        <is>
          <t>A5</t>
        </is>
      </c>
      <c r="B8" s="3" t="inlineStr">
        <is>
          <t>Ambiguity</t>
        </is>
      </c>
      <c r="C8" s="3" t="inlineStr">
        <is>
          <t>When the question could reasonably belong to more than one section, Deskline may ask one clarifying question. The question names the three sections and states no policy. The first reply contains no citation and no ticket.</t>
        </is>
      </c>
      <c r="D8" s="3" t="inlineStr">
        <is>
          <t>4. Clarify and escalate</t>
        </is>
      </c>
      <c r="E8" s="3" t="inlineStr">
        <is>
          <t>7. Docker UAT</t>
        </is>
      </c>
      <c r="F8" s="3" t="inlineStr">
        <is>
          <t>pytest checks the first body for a question and an empty ticket.</t>
        </is>
      </c>
    </row>
    <row r="9" ht="72" customHeight="1" s="13">
      <c r="A9" s="11" t="inlineStr">
        <is>
          <t>A6</t>
        </is>
      </c>
      <c r="B9" s="3" t="inlineStr">
        <is>
          <t>Still unclear</t>
        </is>
      </c>
      <c r="C9" s="3" t="inlineStr">
        <is>
          <t>When the reply does not establish an answerable section, Deskline escalates. The ticket has no section and no policy statement. A second clarifying question is not asked.</t>
        </is>
      </c>
      <c r="D9" s="3" t="inlineStr">
        <is>
          <t>4. Clarify and escalate</t>
        </is>
      </c>
      <c r="E9" s="3" t="inlineStr">
        <is>
          <t>7. Docker UAT</t>
        </is>
      </c>
      <c r="F9" s="3" t="inlineStr">
        <is>
          <t>pytest checks the second body for a ticket and an empty section.</t>
        </is>
      </c>
    </row>
    <row r="10" ht="72" customHeight="1" s="13">
      <c r="A10" s="11" t="inlineStr">
        <is>
          <t>A7</t>
        </is>
      </c>
      <c r="B10" s="3" t="inlineStr">
        <is>
          <t>Cross-domain leakage</t>
        </is>
      </c>
      <c r="C10" s="3" t="inlineStr">
        <is>
          <t>Retrieval for one section does not silently use documents that belong to another section. Checked on every directed pair.</t>
        </is>
      </c>
      <c r="D10" s="3" t="inlineStr">
        <is>
          <t>5. Isolation</t>
        </is>
      </c>
      <c r="E10" s="3" t="inlineStr">
        <is>
          <t>7. Docker UAT</t>
        </is>
      </c>
      <c r="F10" s="3" t="inlineStr">
        <is>
          <t>The leak test calls retrieval directly, for all six pairs, and asserts one section_id.</t>
        </is>
      </c>
    </row>
    <row r="11" ht="72" customHeight="1" s="13">
      <c r="A11" s="11" t="inlineStr">
        <is>
          <t>A8</t>
        </is>
      </c>
      <c r="B11" s="3" t="inlineStr">
        <is>
          <t>Clinical advice</t>
        </is>
      </c>
      <c r="C11" s="3" t="inlineStr">
        <is>
          <t>When the user asks for a diagnosis, a treatment, or an interpretation of symptoms or results, Deskline does not provide clinical advice. It directs the user toward an appropriate healthcare professional or service.</t>
        </is>
      </c>
      <c r="D11" s="3" t="inlineStr">
        <is>
          <t>4. Clarify and escalate</t>
        </is>
      </c>
      <c r="E11" s="3" t="inlineStr">
        <is>
          <t>7. Docker UAT</t>
        </is>
      </c>
      <c r="F11" s="3" t="inlineStr">
        <is>
          <t>pytest checks the signpost body for the absence of a diagnosis, a treatment, or an interpretation.</t>
        </is>
      </c>
    </row>
    <row r="12" ht="72" customHeight="1" s="13">
      <c r="A12" s="11" t="inlineStr">
        <is>
          <t>A9</t>
        </is>
      </c>
      <c r="B12" s="3" t="inlineStr">
        <is>
          <t>Approved corpus</t>
        </is>
      </c>
      <c r="C12" s="3" t="inlineStr">
        <is>
          <t>Only documents explicitly included in the Deskline corpus are used to answer policy questions.</t>
        </is>
      </c>
      <c r="D12" s="3" t="inlineStr">
        <is>
          <t>1. Corpus</t>
        </is>
      </c>
      <c r="E12" s="3" t="inlineStr">
        <is>
          <t>7. Docker UAT</t>
        </is>
      </c>
      <c r="F12" s="3" t="inlineStr">
        <is>
          <t>pytest checks that every cited URL has a metadata row. The corpus sprint is what creates those rows.</t>
        </is>
      </c>
    </row>
    <row r="13" ht="72" customHeight="1" s="13">
      <c r="A13" s="11" t="inlineStr">
        <is>
          <t>A10</t>
        </is>
      </c>
      <c r="B13" s="3" t="inlineStr">
        <is>
          <t>Uncertainty</t>
        </is>
      </c>
      <c r="C13" s="3" t="inlineStr">
        <is>
          <t>When the available guidance is insufficient, Deskline says so. It does not present an uncertain answer as established policy.</t>
        </is>
      </c>
      <c r="D13" s="3" t="inlineStr">
        <is>
          <t>4. Clarify and escalate</t>
        </is>
      </c>
      <c r="E13" s="3" t="inlineStr">
        <is>
          <t>7. Docker UAT</t>
        </is>
      </c>
      <c r="F13" s="3" t="inlineStr">
        <is>
          <t>pytest checks that the body says the guidance is insufficient.</t>
        </is>
      </c>
    </row>
    <row r="14" ht="72" customHeight="1" s="13">
      <c r="A14" s="11" t="inlineStr">
        <is>
          <t>Eval</t>
        </is>
      </c>
      <c r="B14" s="3" t="inlineStr">
        <is>
          <t>Faithfulness and the recorded measures</t>
        </is>
      </c>
      <c r="C14" s="3" t="inlineStr">
        <is>
          <t>On should-answer rows, RAGAS faithfulness is at least 0.8. Routing accuracy, citation correctness, the unsupported-answer rate, and leakage are recorded on the same run. Context precision is recorded and is not a second bar.</t>
        </is>
      </c>
      <c r="D14" s="3" t="inlineStr">
        <is>
          <t>6. Evaluation</t>
        </is>
      </c>
      <c r="E14" s="3" t="inlineStr">
        <is>
          <t>7. Docker UAT</t>
        </is>
      </c>
      <c r="F14" s="3" t="inlineStr">
        <is>
          <t>The eval runner, started by hand, writes an eval-run row. The first run is kept even if it is below 0.8.</t>
        </is>
      </c>
    </row>
  </sheetData>
  <autoFilter ref="A3:F14"/>
  <mergeCells count="2">
    <mergeCell ref="A2:F2"/>
    <mergeCell ref="A1:F1"/>
  </mergeCells>
  <pageMargins left="0.4" right="0.4" top="0.5" bottom="0.5" header="0.5" footer="0.5"/>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Deskline</dc:creator>
  <dc:title xmlns:dc="http://purl.org/dc/elements/1.1/">Deskline sprints</dc:title>
  <dc:subject xmlns:dc="http://purl.org/dc/elements/1.1/">Alpha build order from docs/alpha_build.md</dc:subject>
  <dcterms:created xmlns:dcterms="http://purl.org/dc/terms/" xmlns:xsi="http://www.w3.org/2001/XMLSchema-instance" xsi:type="dcterms:W3CDTF">2026-10-02T19:13:15Z</dcterms:created>
  <dcterms:modified xmlns:dcterms="http://purl.org/dc/terms/" xmlns:xsi="http://www.w3.org/2001/XMLSchema-instance" xsi:type="dcterms:W3CDTF">2026-10-03T08:42:46Z</dcterms:modified>
  <cp:lastModifiedBy>aymen ramy</cp:lastModifiedBy>
</cp:coreProperties>
</file>