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</sheets>
  <definedNames/>
  <calcPr/>
</workbook>
</file>

<file path=xl/sharedStrings.xml><?xml version="1.0" encoding="utf-8"?>
<sst xmlns="http://schemas.openxmlformats.org/spreadsheetml/2006/main" count="26" uniqueCount="15">
  <si>
    <t>Arabic</t>
  </si>
  <si>
    <t>Precision (macro)</t>
  </si>
  <si>
    <t>Recall (macro)</t>
  </si>
  <si>
    <t>F1 (macro)</t>
  </si>
  <si>
    <t>Precision (weighted)</t>
  </si>
  <si>
    <t>Recall (weighted)</t>
  </si>
  <si>
    <t>F1 (weighted)</t>
  </si>
  <si>
    <t>Accuracy</t>
  </si>
  <si>
    <t>Naive Bayes</t>
  </si>
  <si>
    <t>BiLSTM</t>
  </si>
  <si>
    <t>BiLSTM (AraVec)</t>
  </si>
  <si>
    <t>CNN-LSTM</t>
  </si>
  <si>
    <t>CNN-LSTM (AraVec)</t>
  </si>
  <si>
    <t>BERT</t>
  </si>
  <si>
    <t>Arabizi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</si>
</sst>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  <color theme="1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</cellXfs>
  <cellStyles count="1">
    <cellStyle xfId="0" name="Normal" builtinId="0"/>
  </cellStyles>
  <dxfs count="1"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8.29"/>
    <col customWidth="1" min="5" max="5" width="19.57"/>
    <col customWidth="1" min="6" max="6" width="17.14"/>
  </cols>
  <sheetData>
    <row r="1">
      <c r="A1" s="1" t="s">
        <v>0</v>
      </c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>
      <c r="A3" s="3" t="s">
        <v>8</v>
      </c>
      <c r="B3" s="4">
        <v>61.0</v>
      </c>
      <c r="C3" s="4">
        <v>69.0</v>
      </c>
      <c r="D3" s="4">
        <v>62.0</v>
      </c>
      <c r="E3" s="4">
        <v>76.0</v>
      </c>
      <c r="F3" s="4">
        <v>70.0</v>
      </c>
      <c r="G3" s="4">
        <v>72.0</v>
      </c>
      <c r="H3" s="4">
        <v>70.0</v>
      </c>
    </row>
    <row r="4">
      <c r="A4" s="3" t="s">
        <v>9</v>
      </c>
      <c r="B4" s="4">
        <v>62.0</v>
      </c>
      <c r="C4" s="4">
        <v>65.0</v>
      </c>
      <c r="D4" s="4">
        <v>63.0</v>
      </c>
      <c r="E4" s="4">
        <v>73.0</v>
      </c>
      <c r="F4" s="4">
        <v>72.0</v>
      </c>
      <c r="G4" s="4">
        <v>73.0</v>
      </c>
      <c r="H4" s="4">
        <v>72.0</v>
      </c>
    </row>
    <row r="5">
      <c r="A5" s="3" t="s">
        <v>10</v>
      </c>
      <c r="B5" s="4">
        <v>70.0</v>
      </c>
      <c r="C5" s="4">
        <v>66.0</v>
      </c>
      <c r="D5" s="4">
        <v>68.0</v>
      </c>
      <c r="E5" s="4">
        <v>77.0</v>
      </c>
      <c r="F5" s="4">
        <v>78.0</v>
      </c>
      <c r="G5" s="4">
        <v>77.0</v>
      </c>
      <c r="H5" s="4">
        <v>78.0</v>
      </c>
    </row>
    <row r="6">
      <c r="A6" s="3" t="s">
        <v>11</v>
      </c>
      <c r="B6" s="4">
        <v>64.0</v>
      </c>
      <c r="C6" s="4">
        <v>70.0</v>
      </c>
      <c r="D6" s="4">
        <v>66.0</v>
      </c>
      <c r="E6" s="4">
        <v>78.0</v>
      </c>
      <c r="F6" s="4">
        <v>75.0</v>
      </c>
      <c r="G6" s="4">
        <v>76.0</v>
      </c>
      <c r="H6" s="4">
        <v>75.0</v>
      </c>
    </row>
    <row r="7">
      <c r="A7" s="3" t="s">
        <v>12</v>
      </c>
      <c r="B7" s="4">
        <v>65.0</v>
      </c>
      <c r="C7" s="4">
        <v>69.0</v>
      </c>
      <c r="D7" s="4">
        <v>66.0</v>
      </c>
      <c r="E7" s="4">
        <v>79.0</v>
      </c>
      <c r="F7" s="4">
        <v>77.0</v>
      </c>
      <c r="G7" s="4">
        <v>78.0</v>
      </c>
      <c r="H7" s="4">
        <v>77.0</v>
      </c>
    </row>
    <row r="8">
      <c r="A8" s="3" t="s">
        <v>13</v>
      </c>
      <c r="B8" s="4">
        <v>74.0</v>
      </c>
      <c r="C8" s="4">
        <v>67.0</v>
      </c>
      <c r="D8" s="4">
        <v>70.0</v>
      </c>
      <c r="E8" s="4">
        <v>81.0</v>
      </c>
      <c r="F8" s="4">
        <v>82.0</v>
      </c>
      <c r="G8" s="4">
        <v>81.0</v>
      </c>
      <c r="H8" s="4">
        <v>82.0</v>
      </c>
    </row>
    <row r="10">
      <c r="A10" s="1" t="s">
        <v>14</v>
      </c>
    </row>
    <row r="11">
      <c r="A11" s="2"/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</row>
    <row r="12">
      <c r="A12" s="3" t="s">
        <v>8</v>
      </c>
      <c r="B12" s="4">
        <v>61.0</v>
      </c>
      <c r="C12" s="4">
        <v>69.0</v>
      </c>
      <c r="D12" s="4">
        <v>62.0</v>
      </c>
      <c r="E12" s="4">
        <v>76.0</v>
      </c>
      <c r="F12" s="4">
        <v>70.0</v>
      </c>
      <c r="G12" s="4">
        <v>72.0</v>
      </c>
      <c r="H12" s="4">
        <v>70.0</v>
      </c>
    </row>
    <row r="13">
      <c r="A13" s="3" t="s">
        <v>9</v>
      </c>
      <c r="B13" s="4">
        <v>63.0</v>
      </c>
      <c r="C13" s="4">
        <v>67.0</v>
      </c>
      <c r="D13" s="4">
        <v>64.0</v>
      </c>
      <c r="E13" s="4">
        <v>75.0</v>
      </c>
      <c r="F13" s="4">
        <v>73.0</v>
      </c>
      <c r="G13" s="4">
        <v>73.0</v>
      </c>
      <c r="H13" s="4">
        <v>73.0</v>
      </c>
    </row>
    <row r="14">
      <c r="A14" s="3" t="s">
        <v>11</v>
      </c>
      <c r="B14" s="4">
        <v>68.0</v>
      </c>
      <c r="C14" s="4">
        <v>66.0</v>
      </c>
      <c r="D14" s="4">
        <v>67.0</v>
      </c>
      <c r="E14" s="4">
        <v>76.0</v>
      </c>
      <c r="F14" s="4">
        <v>77.0</v>
      </c>
      <c r="G14" s="4">
        <v>76.0</v>
      </c>
      <c r="H14" s="4">
        <v>77.0</v>
      </c>
    </row>
    <row r="15">
      <c r="A15" s="3" t="s">
        <v>13</v>
      </c>
      <c r="B15" s="4">
        <v>66.0</v>
      </c>
      <c r="C15" s="4">
        <v>62.0</v>
      </c>
      <c r="D15" s="4">
        <v>64.0</v>
      </c>
      <c r="E15" s="4">
        <v>75.0</v>
      </c>
      <c r="F15" s="4">
        <v>76.0</v>
      </c>
      <c r="G15" s="4">
        <v>76.0</v>
      </c>
      <c r="H15" s="4">
        <v>74.0</v>
      </c>
    </row>
  </sheetData>
  <mergeCells count="2">
    <mergeCell ref="A1:H1"/>
    <mergeCell ref="A10:H10"/>
  </mergeCells>
  <conditionalFormatting sqref="B3:B8">
    <cfRule type="expression" dxfId="0" priority="1">
      <formula>$B:$B=max($B$3:$B$8)</formula>
    </cfRule>
  </conditionalFormatting>
  <conditionalFormatting sqref="C3:C8">
    <cfRule type="expression" dxfId="0" priority="2">
      <formula>$C:$C=max($C$3:$C$8)</formula>
    </cfRule>
  </conditionalFormatting>
  <conditionalFormatting sqref="D3:D8">
    <cfRule type="expression" dxfId="0" priority="3">
      <formula>$D:$D=max($D$3:$D$8)</formula>
    </cfRule>
  </conditionalFormatting>
  <conditionalFormatting sqref="E3:E8">
    <cfRule type="expression" dxfId="0" priority="4">
      <formula>$E:$E=max($E$3:$E$8)</formula>
    </cfRule>
  </conditionalFormatting>
  <conditionalFormatting sqref="F3:F8">
    <cfRule type="expression" dxfId="0" priority="5">
      <formula>$F:$F=max($F$3:$F$8)</formula>
    </cfRule>
  </conditionalFormatting>
  <conditionalFormatting sqref="G3:G8">
    <cfRule type="expression" dxfId="0" priority="6">
      <formula>$G:$G=max($G$3:$G$8)</formula>
    </cfRule>
  </conditionalFormatting>
  <conditionalFormatting sqref="H3:H8">
    <cfRule type="expression" dxfId="0" priority="7">
      <formula>$H:$H=max($H$3:$H$8)</formula>
    </cfRule>
  </conditionalFormatting>
  <conditionalFormatting sqref="B12:B15">
    <cfRule type="expression" dxfId="0" priority="8">
      <formula>$B:$B=max($B$12:$B$15)</formula>
    </cfRule>
  </conditionalFormatting>
  <conditionalFormatting sqref="C12:C15">
    <cfRule type="expression" dxfId="0" priority="9">
      <formula>$C:$C=max($C$12:$C$15)</formula>
    </cfRule>
  </conditionalFormatting>
  <conditionalFormatting sqref="D12:D15">
    <cfRule type="expression" dxfId="0" priority="10">
      <formula>$D:$D=max($D$12:$D$15)</formula>
    </cfRule>
  </conditionalFormatting>
  <conditionalFormatting sqref="E12:E15">
    <cfRule type="expression" dxfId="0" priority="11">
      <formula>$E:$E=max($E$12:$E$15)</formula>
    </cfRule>
  </conditionalFormatting>
  <conditionalFormatting sqref="F12:F15">
    <cfRule type="expression" dxfId="0" priority="12">
      <formula>$F:$F=max($F$12:$F$15)</formula>
    </cfRule>
  </conditionalFormatting>
  <conditionalFormatting sqref="G12:G15">
    <cfRule type="expression" dxfId="0" priority="13">
      <formula>$G:$G=max($G$12:$G$15)</formula>
    </cfRule>
  </conditionalFormatting>
  <conditionalFormatting sqref="H12:H15">
    <cfRule type="expression" dxfId="0" priority="14">
      <formula>$H:$H=max($H$12:$H$15)</formula>
    </cfRule>
  </conditionalFormatting>
  <drawing r:id="rId1"/>
</worksheet>
</file>