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nagar\Desktop\Ramsahay\"/>
    </mc:Choice>
  </mc:AlternateContent>
  <xr:revisionPtr revIDLastSave="0" documentId="13_ncr:1_{D24665F5-756C-44B8-AF8A-3AAA71B41390}" xr6:coauthVersionLast="47" xr6:coauthVersionMax="47" xr10:uidLastSave="{00000000-0000-0000-0000-000000000000}"/>
  <bookViews>
    <workbookView xWindow="-110" yWindow="-110" windowWidth="19420" windowHeight="10540" activeTab="1" xr2:uid="{F80A60BA-E9C4-44D5-BFBC-84C92778BC51}"/>
  </bookViews>
  <sheets>
    <sheet name="Document_Cover_Sheet&amp;Summary" sheetId="1" r:id="rId1"/>
    <sheet name="TestSuite-1" sheetId="2" r:id="rId2"/>
    <sheet name="TestSuite-2" sheetId="4" r:id="rId3"/>
  </sheets>
  <definedNames>
    <definedName name="_xlnm._FilterDatabase" localSheetId="1" hidden="1">'TestSuite-1'!$A$2:$J$28</definedName>
    <definedName name="_xlnm._FilterDatabase" localSheetId="2" hidden="1">'TestSuite-2'!$A$2:$J$30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 l="1"/>
  <c r="D14" i="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tc={772D2925-5547-48BB-B080-B4C2C06EF6F1}</author>
  </authors>
  <commentList>
    <comment ref="D10" authorId="0" shapeId="0" xr:uid="{772D2925-5547-48BB-B080-B4C2C06EF6F1}">
      <text>
        <t>[Threaded comment]
Your version of Excel allows you to read this threaded comment; however, any edits to it will get removed if the file is opened in a newer version of Excel. Learn more: https://go.microsoft.com/fwlink/?linkid=870924
Comment:
    In TestCase, Priority is defined as the order in which a Module should be tested. There are 3 types i.e. High, Medium &amp; Low</t>
      </text>
    </comment>
  </commentList>
</comments>
</file>

<file path=xl/sharedStrings.xml><?xml version="1.0" encoding="utf-8"?>
<sst xmlns="http://schemas.openxmlformats.org/spreadsheetml/2006/main" count="467" uniqueCount="219">
  <si>
    <t>Summary :</t>
  </si>
  <si>
    <t>S No</t>
  </si>
  <si>
    <t>Total Test Case</t>
  </si>
  <si>
    <t xml:space="preserve">Total : </t>
  </si>
  <si>
    <t>QA Test Case &amp; Result</t>
  </si>
  <si>
    <t>Revision History :</t>
  </si>
  <si>
    <t>Revision No.</t>
  </si>
  <si>
    <t>Revised By</t>
  </si>
  <si>
    <t>Revised On</t>
  </si>
  <si>
    <t>Description</t>
  </si>
  <si>
    <t>V1.0</t>
  </si>
  <si>
    <t>Ramsahay</t>
  </si>
  <si>
    <t>Pass</t>
  </si>
  <si>
    <t>Fail</t>
  </si>
  <si>
    <t>TestCase-Module</t>
  </si>
  <si>
    <t>Web version.</t>
  </si>
  <si>
    <t>S. No.</t>
  </si>
  <si>
    <t>Reference Document</t>
  </si>
  <si>
    <t>Module Functionality</t>
  </si>
  <si>
    <t>Test Case Description (Test Steps)</t>
  </si>
  <si>
    <t>Expected Result</t>
  </si>
  <si>
    <t>Actual Result</t>
  </si>
  <si>
    <t>Result (R-1)</t>
  </si>
  <si>
    <t>Result (R-2)</t>
  </si>
  <si>
    <t>Result (R-3)</t>
  </si>
  <si>
    <t>As Expected</t>
  </si>
  <si>
    <t>Project/Product Name : Staging-Rabbit Finance.</t>
  </si>
  <si>
    <t>QA Team</t>
  </si>
  <si>
    <t>Test Data</t>
  </si>
  <si>
    <t>Staging website</t>
  </si>
  <si>
    <t>To verify the Personal Accident insurance.</t>
  </si>
  <si>
    <t>NA</t>
  </si>
  <si>
    <t>1. URL: https://staging-finance.rabbitinternet.com/en/product/health-insurance/questions
2. Username=1423
3. Password=1423</t>
  </si>
  <si>
    <t>To verify the Web URL is secure or not and page authentication.</t>
  </si>
  <si>
    <t>1. Mobile No=0929555842</t>
  </si>
  <si>
    <t xml:space="preserve">1. Medical expenses should be high-lighted and Personal section should be appear where user can start to enter the personal information i.e. Mobile No.
2. Personal section--&gt; "NEXT" button should be disable until user not filled the correct values.
</t>
  </si>
  <si>
    <t>1. User should be able to enter the 10 digit mobile no, start with 0
2. "Next" button should be enable.</t>
  </si>
  <si>
    <t>First Name= Ram
Last Name= Nagar</t>
  </si>
  <si>
    <t>Email=rbl.nagar@gmail.com</t>
  </si>
  <si>
    <t>DOB: 03/07/1994</t>
  </si>
  <si>
    <t>Thai ID Card=4344444444444</t>
  </si>
  <si>
    <t xml:space="preserve">Address: The Line </t>
  </si>
  <si>
    <t>1. User should be navigate to the payment gateway section.
2. User should be see the order amount and order no.
3. For payment following options should be shown:
a. Credit/Debit cards
b. Installment payment
3. By default "Credit/Debit cards" should be selected.</t>
  </si>
  <si>
    <t>To verify the Personal Accident insurance purchase.</t>
  </si>
  <si>
    <t>1. Launch the Chrome Browser.
2. Navigate to web URL.
3. Enter the Username and password.
4. Click on Submit button.</t>
  </si>
  <si>
    <t>1. It should be running on the SSL i.e. HTTPS 
2. Web URL should be working properly and Webpage should be open. 
3.  Authentication should be pass
4. Insurance page should be displaying and it's type which is below
I. IPD/OPD
ii. Specific Disease
iii. Personal accident.</t>
  </si>
  <si>
    <t>1. Launch the Chrome Browser.
2. Navigate to web URL.
3. Authenticate.
4. go to "Personal Accident" and Click on it.</t>
  </si>
  <si>
    <t xml:space="preserve">1. Personal accident field should be high-lighted and all PA Plans should be appearing, which is below:
I. Medical expenses.
Ii. Extreme sport accidents.
Iii. Higher risk occupation 
iv. Loss of life compensation.
</t>
  </si>
  <si>
    <t>1. Launch the Chrome Browser.
2. Navigate to web URL.
3. Authenticate.
4. go to "Personal Accident" and Click on it.
5. Go to "Medical expenses" and click on it.</t>
  </si>
  <si>
    <t>1. Launch the Chrome Browser.
2. Navigate to web URL.
3. Authenticate.
4. go to "Personal Accident" and Click on it.
5. Go to "Medical expenses" and click on it.
6. Personal --&gt; Enter the Mobile No</t>
  </si>
  <si>
    <t>1. Launch the Chrome Browser.
2. Navigate to web URL.
3. Authenticate.
4. go to "Personal Accident" and Click on it.
5. Go to "Medical expenses" and click on it.
6. Personal --&gt; Enter the Mobile No
7. Click on "NEXT" Button</t>
  </si>
  <si>
    <t>1. Next personal information section should be appears, which is below"
I. First Name
ii. Last Name
2. "NEXT" button should be disable.</t>
  </si>
  <si>
    <t>1. Launch the Chrome Browser.
2. Navigate to web URL.
3. Authenticate.
4. go to "Personal Accident" and Click on it.
5. Go to "Medical expenses" and click on it.
6. Personal --&gt; Enter the Mobile No
7. Click on "NEXT" Button
8. Personal --&gt; Enter First Name and Last Name</t>
  </si>
  <si>
    <t>1. User should be able to enter the first name and last name.
2. All entered personal information should be showing, which is below:
I. Mobile No --&gt; 0929555842
ii. First name --&gt; Ram
iii. Last name --&gt; Nagar
3. again "NEXT" button should be enabled.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</si>
  <si>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t>
  </si>
  <si>
    <t>1. Next personal information section should be appears, which is below"
I. Email
2. "NEXT" button should be disable.</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</si>
  <si>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t>
  </si>
  <si>
    <t>1. User should be able to enter the Email.
2. All entered personal information should be showing, which is below:
I. Mobile No --&gt; 0929555842
ii. First Name --&gt; Ram
iii. Last Name --&gt; Nagar
iv. Email --&gt; rbl.nagar@gmail.com
3. Again "NEXT" button should be enabled.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</si>
  <si>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t>
  </si>
  <si>
    <t>1. Next personal information section should be appears, which is below"
I. Gender options 
a. Male
b. Female
2. All entered personal information should be showing, which is below:
I. Mobile No --&gt; 0929555842
ii. First Name --&gt; Ram
iii. Last Name --&gt; Nagar
iv. Email --&gt; rbl.nagar@gmail.com
3. "NEXT" button should be disable.</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</si>
  <si>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t>
  </si>
  <si>
    <t>1. User should be able to select either male or female.(user cannot able to select both )
2. All entered personal information should be showing, which is below:
I. Mobile No --&gt; 0929555842
ii. First Name --&gt; Ram
iii. Last Name --&gt; Nagar
iv. Email --&gt; rbl.nagar@gmail.com
v. gender--&gt; male
3. Next Personal information should be appears, which is below:
I. DOB.
4. "NEXT" button should be disabled.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</si>
  <si>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t>
  </si>
  <si>
    <t>1. User should be able to enter the DOB.
2. All entered personal information should be showing, which is below:
I. Mobile No --&gt; 0929555842
ii. First Name --&gt; Ram
iii. Last Name --&gt; Nagar
iv. Email --&gt; rbl.nagar@gmail.com
v. Gender --&gt; Male
vi. Date of birth --&gt; 02/07/1994
3. Again "NEXT" button should be enabled.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</si>
  <si>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t>
  </si>
  <si>
    <t xml:space="preserve">1. User terms and policy section should be appears which have following options.
I. Yes, I accept
ii. No, I don't accept
2. "SHOW QUOTES" Button should be disabled
2. All entered personal information should be showing, which is below:
I. Mobile No --&gt; 0929555842
ii. First Name --&gt; Ram
iii. Last Name --&gt; Nagar
iv. Email --&gt; rbl.nagar@gmail.com
v. Gender --&gt; Male
vi. DOB--&gt; 03/07/1994
</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</si>
  <si>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t>
  </si>
  <si>
    <t xml:space="preserve">1. User should be able to accept the terms and policy.
2. "SHOW QUOTES" button should be enable.
2. All entered personal information should be showing, which is below:
I. Mobile No --&gt; 0929555842
ii. First Name --&gt; Ram
iii. Last Name --&gt; Nagar
iv. Email --&gt; rbl.nagar@gmail.com
v. Gender --&gt; Male
vi. DOB--&gt; 03/07/1994
</t>
  </si>
  <si>
    <t>To verify the Personal Accident insurance quote.</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</si>
  <si>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t>
  </si>
  <si>
    <t>1. Once click on "SHOW QUOTES" --&gt; Loading icon should be show so that user can wait until next page is not open or displaying.
2. All Insurance quotes should be shown.
3. On the Insurance quote page all the filter should be by default what user select the insurance from the initial step.</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</si>
  <si>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t>
  </si>
  <si>
    <t>1. Selected plan should be navigate to the payment page. Where user can see below section.
I. Personal information
a. First Name
b. Last Name
NOTE: By default personal section should be selected and verify the user information , weather is it correct or not.
ii. Payment
iii. Confirmation</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</si>
  <si>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t>
  </si>
  <si>
    <t>1. User should see below their information under the personal information.
I. Personal information
a. First Name
b. Last Name
c. Mobile No.
2.User can see their profile by click on "CONFIRM" button. 
a. a. First Name
b. Last Name
c. Mobile No.
d. Email.
3. Choose nationality option should be shown and nationality should be below:
a. Thai
b. Foreign</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</si>
  <si>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t>
  </si>
  <si>
    <t>1. User should see below their information under the personal information.
I. Personal information 
a. a. First Name
b. Last Name
c. Mobile No.
d. Email.
E. Nationality
2. ID card field should be appears.
3. Below the ID card , "NEXT" button should be disabled.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</si>
  <si>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t>
  </si>
  <si>
    <t xml:space="preserve">1. User should see below their information under the personal information.
I. Personal information 
a. a. First Name
b. Last Name
c. Mobile No.
d. Email.
E. Nationality
f. ID card no
2. "NEXT" Button should be enable.
</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</si>
  <si>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t>
  </si>
  <si>
    <t>1. User should see below their information under the personal information.
I. Personal information 
a. First Name
b. Last Name
c. Mobile No.
d. Email.
E. Nationality --&gt; Thai
f. ID card no
2. Policy Address fields should be shown , which is below:
aa. Address
bb. Province 
cc. District
dd. Sub-district
ee. Post code
3. "NEXT" Button should be disabled.
NOTE: aa,bb,cc and dd --&gt; should be drop list and bb,cc,dd drop down data should be dependent upon selection for aa,bb,cc,dd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</si>
  <si>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t>
  </si>
  <si>
    <t>1. User should see below their information under the personal information.
I. Personal information 
a. First Name
b. Last Name
c. Mobile No.
d. Email.
E. Nationality --&gt; Thai
f. ID card no
g. Address
h. Province 
I. District
j. Sub-district
k. Post code
2. "NEXT" button should be enabled.</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</si>
  <si>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t>
  </si>
  <si>
    <t>1. User should see below their information under the personal information.
I. Personal information 
a. First Name
b. Last Name
c. Mobile No.
d. Email.
E. Nationality --&gt; Thai
f. ID card no
g. Address
h. Province 
I. District
j. Sub-district
k. Post code
2. Billing Address option should be displaying with below options:
(Bill to the same address as policy address ?)
aa. Yes
bb. No
NOTE: Both "Yes" and "No" button should not high-lighted</t>
  </si>
  <si>
    <t xml:space="preserve">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
24. Click on "Yes" button </t>
  </si>
  <si>
    <t>1. User should see below their information under the personal information.
I. Personal information 
a. First Name
b. Last Name
c. Mobile No.
d. Email.
E. Nationality --&gt; Thai
f. ID card no
g. Address
h. Province 
I. District
j. Sub-district
k. Post code
2. Billing Address and Policy  address should be same.
(Bill to the same address as policy address ?)
3. Ship address option should be shown with following option:
(Ship to same address as billing address.
aa. Yes
bb. No</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</si>
  <si>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
24. Click on "Yes" button (Bill address)
25. Click on "Yes" button (Ship address)</t>
  </si>
  <si>
    <t>1. User should see below their information under the personal information.
I. Personal information 
a. First Name
b. Last Name
c. Mobile No.
d. Email.
E. Nationality --&gt; Thai
f. ID card no
g. Address
h. Province 
I. District
j. Sub-district
k. Post code
2. Billing Address and Policy  address should be same.
(Bill to the same address as policy address ?)
3. Ship Address and Billing  address should be same. 
4. User risk and insurance agreement(I hereby confirm that:) should be displaying and all have check box so user can accept.</t>
  </si>
  <si>
    <t>To verify the payment details for  Personal Accident insurance.</t>
  </si>
  <si>
    <t xml:space="preserve">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
24. Click on "Yes" button (Bill address)
25. Click on "Yes" button (Ship address)
26. Select some random risk &amp; agreement  and Click on "CONFIRM" </t>
  </si>
  <si>
    <t>1. User should see below their information under the personal information.
I. Personal information 
a. First Name
b. Last Name
c. Mobile No.
d. Email.
E. Nationality --&gt; Thai
f. ID card no
g. Address
h. Province 
I. District
j. Sub-district
k. Post code
2. Billing Address and Policy  address should be same.
(Bill to the same address as policy address ?)
3. Ship Address and Billing  address should be same. 
4. User should be ale to select risk and insurance agreement(I hereby confirm)
5. User should be able to navigate to the next step i.e.  "Payment" and insurance order summary should be shown.
6. "PAY NOW" option should be appear.</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</si>
  <si>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
24. Click on "Yes" button (Bill address)
25. Click on "Yes" button (Ship address)
26. Select some random risk &amp; agreement  and Click on "CONFIRM" 
27. Click on "PAY NOW" button.</t>
  </si>
  <si>
    <t>1. Launch the Chrome Browser.
2. Navigate to web URL.
3. Authenticate.
4. go to "Personal Accident" and Click on it.
5. Go to "Medical expenses" and click on it.
6. Personal --&gt; Enter the Mobile No
7. Click on "NEXT" Button
8. Personal --&gt; Enter First Name and Last Name
9. Click on "NEXT" Button
10. Personal --&gt; Enter the email
11. Click on "NEXT" Button
12. Personal --&gt; Choose gender (Male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"Thai"
20. Enter the Thai ID card no.
21. Click on "NEXT" Button
22. Enter the address and choose the province, district, sub-district, and post code
23. Click on "NEXT" button.
24. Click on "Yes" button (Bill address)
25. Click on "Yes" button (Ship address)
26. Select some random risk &amp; agreement  and Click on "CONFIRM" 
27. Click on "PAY NOW" button.
28. Credit/Debit cad --&gt; Enter the following.
a. card no
b. cardholder name
d. select expiry month and year.
e. enter CVV/CVV2
f. choose the country and Name.
29. Click on "Continue Payment" button</t>
  </si>
  <si>
    <t>Card no: 4222222222222222
card holder name= ram
Expiry = 06/2023
CVV=123</t>
  </si>
  <si>
    <t>1. Email and country should be prefilled based on the user information.
2. User should be able to enter the debit card details.
3. one window pop-up alert should be shown so that user can wait untill transaction not finished.
4. Once payment done, Pop-up alert should be disappear and show the transaction summary and after 5 sec user should be navigate to the home page.</t>
  </si>
  <si>
    <t>1. Launch the Chrome Browser.
2. Navigate to web URL.
3. Authenticate.
4. go to "Specific Disease" and Click on it.</t>
  </si>
  <si>
    <t>1. It should be running on the SSL i.e. HTTPS 
2. Web URL should be working properly and Webpage should be open. 
3.  Authentication should be pass
4. Insurance page should be displaying and it's type which is below
I. IPD/OPD
ii. Specific Disease
iii. Specific Disease.</t>
  </si>
  <si>
    <t>To verify the Specific Disease insurance.</t>
  </si>
  <si>
    <t xml:space="preserve">1. Specific Disease field should be high-lighted and all PA Plans should be appearing, which is below:
I. Cancer.
II. Diabetes /High blood pressure
III. Office syndrome
IV. Viral disease.
V. Heart attack 
VI. Seasonal disease
</t>
  </si>
  <si>
    <t>To verify the Specific Disease insurance quote.</t>
  </si>
  <si>
    <t>To verify the Specific Disease insurance purchase.</t>
  </si>
  <si>
    <t>To verify the payment details for  Specific Disease insurance.</t>
  </si>
  <si>
    <t>1. Launch the Chrome Browser.
2. Navigate to web URL.
3. Authenticate.
4. go to "Specific Disease" and Click on it.
5. Go to "Cancer" and click on it.</t>
  </si>
  <si>
    <t xml:space="preserve">1. Cancer should be high-lighted and Personal section should be appear where user can start to enter the personal information i.e. Mobile No.
2. Personal section--&gt; "NEXT" button should be disable until user not filled the correct values.
</t>
  </si>
  <si>
    <t>1. Launch the Chrome Browser.
2. Navigate to web URL.
3. Authenticate.
4. go to "Specific Disease" and Click on it.
5. Go to "Cancer" and click on it.
6. Personal --&gt; Enter the Mobile No</t>
  </si>
  <si>
    <t>1. Launch the Chrome Browser.
2. Navigate to web URL.
3. Authenticate.
4. go to "Specific Disease" and Click on it.
5. Go to "Cancer" and click on it.
6. Personal --&gt; Enter the Mobile No
7. Click on "NEXT" Button</t>
  </si>
  <si>
    <t>1. Launch the Chrome Browser.
2. Navigate to web URL.
3. Authenticate.
4. go to "Specific Disease" and Click on it.
5. Go to "Cancer" and click on it.
6. Personal --&gt; Enter the Mobile No
7. Click on "NEXT" Button
8. Personal --&gt; Enter First Name and Last Name</t>
  </si>
  <si>
    <t>1. Launch the Chrome Browser.
2. Navigate to web URL.
3. Authenticate.
4. go to "Specific Disease" and Click on it.
5. Go to "Cancer" and click on it.
6. Personal --&gt; Enter the Mobile No
7. Click on "NEXT" Button
8. Personal --&gt; Enter First Name and Last Name
9. Click on "NEXT"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</si>
  <si>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</si>
  <si>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t>
  </si>
  <si>
    <t>1. Mobile No=0929555900</t>
  </si>
  <si>
    <t>First Name= Jane
Last Name= Maritha</t>
  </si>
  <si>
    <t>Card no: 4222222222222222
card holder name= Jane
Expiry = 06/2023
CVV=123</t>
  </si>
  <si>
    <t>Email=Maritha@gmail.com</t>
  </si>
  <si>
    <t>1. User should be able to enter the first name and last name.
2. All entered personal information should be showing, which is below:
I. Mobile No --&gt; 0929555900
ii. First name --&gt; Jane
iii. Last name --&gt; Maritha
3. again "NEXT" button should be enabled.</t>
  </si>
  <si>
    <t>1. User should be able to enter the Email.
2. All entered personal information should be showing, which is below:
I. Mobile No --&gt; 0929555900
ii. First Name --&gt; Jane
iii. Last Name --&gt; Maritha
iv. Email --&gt; rbl.Maritha@gmail.com
3. Again "NEXT" button should be enabled.</t>
  </si>
  <si>
    <t>1. User should be able to enter the DOB.
2. All entered personal information should be showing, which is below:
I. Mobile No --&gt; 0929555900
ii. First Name --&gt; Jane
iii. Last Name --&gt; Maritha
iv. Email --&gt; rbl.Maritha@gmail.com
v. Gender --&gt; Female
vi. Date of birth --&gt; 02/07/1994
3. Again "NEXT" button should be enabled.</t>
  </si>
  <si>
    <t xml:space="preserve">1. User terms and policy section should be appears which have following options.
I. Yes, I accept
ii. No, I don't accept
2. "SHOW QUOTES" Button should be disabled
2. All entered personal information should be showing, which is below:
I. Mobile No --&gt; 0929555900
ii. First Name --&gt; Jane
iii. Last Name --&gt; Maritha
iv. Email --&gt; rbl.Maritha@gmail.com
v. Gender --&gt; Female
vi. DOB--&gt; 03/07/1994
</t>
  </si>
  <si>
    <t xml:space="preserve">1. User should be able to accept the terms and policy.
2. "SHOW QUOTES" button should be enable.
2. All entered personal information should be showing, which is below:
I. Mobile No --&gt; 0929555900
ii. First Name --&gt; Jane
iii. Last Name --&gt; Maritha
iv. Email --&gt; rbl.Maritha@gmail.com
v. Gender --&gt; Female
vi. DOB--&gt; 03/07/1994
</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</si>
  <si>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male)</t>
  </si>
  <si>
    <t>Passport No=S5727854</t>
  </si>
  <si>
    <t xml:space="preserve">1. User should see below their information under the personal information.
I. Personal information 
a. a. First Name
b. Last Name
c. Mobile No.
d. Email.
E. Nationality
f. Passport No
2. "NEXT" Button should be enable.
</t>
  </si>
  <si>
    <t>1. User should see below their information under the personal information.
I. Personal information 
a. First Name
b. Last Name
c. Mobile No.
d. Email.
E. Nationality --&gt; Foreign
f. ID card no
2. Policy Address fields should be shown , which is below:
aa. Address
bb. Province 
cc. District
dd. Sub-district
ee. Post code
3. "NEXT" Button should be disabled.
NOTE: aa,bb,cc and dd --&gt; should be drop list and bb,cc,dd drop down data should be dependent upon selection for aa,bb,cc,dd</t>
  </si>
  <si>
    <t>1. User should see below their information under the personal information.
I. Personal information 
a. First Name
b. Last Name
c. Mobile No.
d. Email.
E. Nationality --&gt; Foreign
f. ID card no
g. Address
h. Province 
I. District
j. Sub-district
k. Post code
2. "NEXT" button should be enabled.</t>
  </si>
  <si>
    <t>1. User should see below their information under the personal information.
I. Personal information 
a. First Name
b. Last Name
c. Mobile No.
d. Email.
E. Nationality --&gt; Foreign
f. ID card no
g. Address
h. Province 
I. District
j. Sub-district
k. Post code
2. Billing Address option should be displaying with below options:
(Bill to the same address as policy address ?)
aa. Yes
bb. No
NOTE: Both "Yes" and "No" button should not high-lighted</t>
  </si>
  <si>
    <t>Address= Fortune Town</t>
  </si>
  <si>
    <t>1. User should see below their information under the personal information.
I. Personal information 
a. First Name
b. Last Name
c. Mobile No.
d. Email.
E. Nationality --&gt; Foreign
f. ID card no
g. Address
h. Province 
I. District
j. Sub-district
k. Post code
2. User should be able to enter and select the values from the drop down list for Billing address
aa. Billing address 
bb.  Province 
cc. District
dd. Sub-district
ee. Post code
3. "NEXT" button should be enable.</t>
  </si>
  <si>
    <t>1. User should see below their information under the personal information.
I. Personal information 
a. First Name
b. Last Name
c. Mobile No.
d. Email.
E. Nationality --&gt; Foreign
f. ID card no
=&gt; Policy Address
g. Address
h. Province 
I. District
j. Sub-district
k. Post code
=&gt; Bill address
l. address 
m.  Province 
n. District
o. Sub-district
p. Post code
2. User should be able click on "Yes" and ship address and Billing address should be same.
3. User risk and insurance agreement(I hereby confirm that:) should be displaying and all have check box so user can accept.</t>
  </si>
  <si>
    <t>1. User should see below their information under the personal information.
I. Personal information 
a. First Name
b. Last Name
c. Mobile No.
d. Email.
E. Nationality --&gt; Foreign
f. ID card no
=&gt; Policy Address
g. Address
h. Province 
I. District
j. Sub-district
k. Post code
=&gt; Bill address
l. address 
m.  Province 
n. District
o. Sub-district
p. Post cod
2. User should be ale to select risk and insurance agreement(I hereby confirm)
3. User should be able to navigate to the next step i.e.  "Payment" and insurance order summary should be shown.
4. "PAY NOW" option should be appear.</t>
  </si>
  <si>
    <t>Test Suite-1</t>
  </si>
  <si>
    <t>Test Suite-2</t>
  </si>
  <si>
    <t>TestSuite1_PI_001</t>
  </si>
  <si>
    <t>TestSuite1_PI_002</t>
  </si>
  <si>
    <t>TestSuite1_PI_003</t>
  </si>
  <si>
    <t>TestSuite1_PI_004</t>
  </si>
  <si>
    <t>TestSuite1_PI_005</t>
  </si>
  <si>
    <t>TestSuite1_PI_006</t>
  </si>
  <si>
    <t>TestSuite1_PI_007</t>
  </si>
  <si>
    <t>TestSuite1_PI_008</t>
  </si>
  <si>
    <t>TestSuite1_PI_009</t>
  </si>
  <si>
    <t>TestSuite1_PI_010</t>
  </si>
  <si>
    <t>TestSuite1_PI_011</t>
  </si>
  <si>
    <t>TestSuite1_PI_012</t>
  </si>
  <si>
    <t>TestSuite1_PI_013</t>
  </si>
  <si>
    <t>TestSuite1_PI_014</t>
  </si>
  <si>
    <t>TestSuite1_PI_015</t>
  </si>
  <si>
    <t>TestSuite1_PI_016</t>
  </si>
  <si>
    <t>TestSuite1_PI_017</t>
  </si>
  <si>
    <t>TestSuite1_PI_018</t>
  </si>
  <si>
    <t>TestSuite1_PI_019</t>
  </si>
  <si>
    <t>TestSuite1_PI_020</t>
  </si>
  <si>
    <t>TestSuite1_PI_021</t>
  </si>
  <si>
    <t>TestSuite1_PI_022</t>
  </si>
  <si>
    <t>TestSuite1_PI_023</t>
  </si>
  <si>
    <t>TestSuite1_PI_024</t>
  </si>
  <si>
    <t>TestSuite1_PI_025</t>
  </si>
  <si>
    <t>TestSuite1_PI_026</t>
  </si>
  <si>
    <t>TestSuite2_PI_001</t>
  </si>
  <si>
    <t>TestSuite2_PI_002</t>
  </si>
  <si>
    <t>TestSuite2_PI_003</t>
  </si>
  <si>
    <t>TestSuite2_PI_004</t>
  </si>
  <si>
    <t>TestSuite2_PI_005</t>
  </si>
  <si>
    <t>TestSuite2_PI_006</t>
  </si>
  <si>
    <t>TestSuite2_PI_007</t>
  </si>
  <si>
    <t>TestSuite2_PI_008</t>
  </si>
  <si>
    <t>TestSuite2_PI_009</t>
  </si>
  <si>
    <t>TestSuite2_PI_010</t>
  </si>
  <si>
    <t>TestSuite2_PI_011</t>
  </si>
  <si>
    <t>TestSuite2_PI_012</t>
  </si>
  <si>
    <t>TestSuite2_PI_013</t>
  </si>
  <si>
    <t>TestSuite2_PI_014</t>
  </si>
  <si>
    <t>TestSuite2_PI_015</t>
  </si>
  <si>
    <t>TestSuite2_PI_016</t>
  </si>
  <si>
    <t>TestSuite2_PI_017</t>
  </si>
  <si>
    <t>TestSuite2_PI_018</t>
  </si>
  <si>
    <t>TestSuite2_PI_019</t>
  </si>
  <si>
    <t>TestSuite2_PI_020</t>
  </si>
  <si>
    <t>TestSuite2_PI_021</t>
  </si>
  <si>
    <t>TestSuite2_PI_022</t>
  </si>
  <si>
    <t>TestSuite2_PI_023</t>
  </si>
  <si>
    <t>TestSuite2_PI_024</t>
  </si>
  <si>
    <t>TestSuite2_PI_025</t>
  </si>
  <si>
    <t>TestSuite2_PI_026</t>
  </si>
  <si>
    <t>TestSuite2_PI_027</t>
  </si>
  <si>
    <t>TestSuite2_PI_028</t>
  </si>
  <si>
    <t>1. Next personal information section should be appears, which is below"
I. Gender options 
a. Female
b. Female
2. All entered personal information should be showing, which is below:
I. Mobile No --&gt; 0929555900
ii. First Name --&gt; Jane
iii. Last Name --&gt; Maritha
iv. Email --&gt; rbl.Maritha@gmail.com
3. "NEXT" button should be disable.</t>
  </si>
  <si>
    <t>1. User should be able to select either Female or female.(user cannot able to select both )
2. All entered personal information should be showing, which is below:
I. Mobile No --&gt; 0929555900
ii. First Name --&gt; Jane
iii. Last Name --&gt; Maritha
iv. Email --&gt; rbl.Maritha@gmail.com
v. gender--&gt; Female
3. Next Personal information should be appears, which is below:
I. DOB.
4. "NEXT" button should be disabled.</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</si>
  <si>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</si>
  <si>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</si>
  <si>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</si>
  <si>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</si>
  <si>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</si>
  <si>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</si>
  <si>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</si>
  <si>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any plan and "BUY NOW" Button.
18. Click on "CONFIRM" button (After verifying the user details )
19. Choose nationality as "Foreign"
20. Enter the Passport No.</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</si>
  <si>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</si>
  <si>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</si>
  <si>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</si>
  <si>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and Policy  address)</t>
  </si>
  <si>
    <t>1. User should see below their information under the personal information.
I. Personal information 
a. First Name
b. Last Name
c. Mobile No.
d. Email.
E. Nationality --&gt; Foreign
f. ID card no
g. Address
h. Province 
I. District
j. Sub-district
k. Post code
2. Following address fields should be open for Billing address:
aa. Billing address (Text fields)
bb.  Province 
cc. District
dd. Sub-district
ee. Post code
3. "NEXT" button should be disable.
Note: bb, cc,dd and ee should be drop down.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</si>
  <si>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</si>
  <si>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
26. Click on "NEXT" button ( after filling the Billing address)</t>
  </si>
  <si>
    <t>1. User should see below their information under the personal information.
I. Personal information 
a. First Name
b. Last Name
c. Mobile No.
d. Email.
E. Nationality --&gt; Foreign
f. ID card no
=&gt; Policy Address
g. Address
h. Province 
I. District
j. Sub-district
k. Post code
=&gt; Bill address
l. address 
m.  Province 
n. District
dd. Sub-district
o. Post code
2. Ship address section should be appears. and should have following options:
I. Yes
II. No</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</si>
  <si>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
26. Click on "NEXT" button ( after filling the Billing address)
27. Click on "Yes" button ( ship address same as Billing address)</t>
  </si>
  <si>
    <t xml:space="preserve">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
26. Click on "NEXT" button ( after filling the Billing address)
27. Click on "Yes" button ( ship address same as Billing address)
28. Select some random risk &amp; agreement  and Click on "CONFIRM" </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</si>
  <si>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
26. Click on "NEXT" button ( after filling the Billing address)
27. Click on "Yes" button ( ship address same as Billing address)
28. Select some random risk &amp; agreement  and Click on "CONFIRM" 
29. Click on "PAY NOW" button.</t>
  </si>
  <si>
    <t>1. Launch the Chrome Browser.
2. Navigate to web URL.
3. Authenticate.
4. go to "Specific Disease" and Click on it.
5. Go to "Cancer" and click on it.
6. Personal --&gt; Enter the Mobile No
7. Click on "NEXT" Button
8. Personal --&gt; Enter First Name and Last Name
9. Click on "NEXT" Button
10. Personal --&gt; Enter the email
11. Click on "NEXT" Button
12. Personal --&gt; Choose gender (Female or Female)
13. Personal --&gt; enter the DOB (DD/MM/YYYY)
14. Click on "NEXT" Button
15. Accept the "Terms &amp; Policy" i.e. click on "Yes, I accept" button.
16. Click on "SHOW QUOTES" button
17. Chose the First plan and "BUY NOW" Button.
18. Click on "CONFIRM" button (After verifying the user details )
19. Choose nationality as "Foreign"
20. Enter the Passport ID card no.
21. Click on "NEXT" Button
22. Enter the address and choose the province, district, sub-district, and post code
23. Click on "NEXT" button.
24. Click on "No" button ( Billing Address same as  Policy  address)
25. Enter and select the Billing address.
26. Click on "NEXT" button ( after filling the Billing address)
27. Click on "Yes" button ( ship address same as Billing address)
28. Select some random risk &amp; agreement  and Click on "CONFIRM" 
29. Click on "PAY NOW" button.
30. Credit/Debit cad --&gt; Enter the following.
a. card no
b. cardholder name
d. select expiry month and year.
e. enter CVV/CVV2
f. choose the country and Name.
31. Click on "Continue Payment" button</t>
  </si>
  <si>
    <t>DOB: 06/07/1990</t>
  </si>
  <si>
    <t>Fail
(Bug#1)</t>
  </si>
  <si>
    <t xml:space="preserve">1. DOB should not accept the DOB as '00', it should always  take YYYY and not less than 1900 </t>
  </si>
  <si>
    <t>Fail
(Bug#5)</t>
  </si>
  <si>
    <t>1. Confirm and Buy button showing before showing the prder summary section , if user not selecting the "I hereby confirm that:" things , system should show the error.</t>
  </si>
  <si>
    <t>Fail
(Bug#2)</t>
  </si>
  <si>
    <r>
      <t xml:space="preserve">1. User should not be able to go to the next step i.e. payment page.  before moving on next step, system should show error message 
</t>
    </r>
    <r>
      <rPr>
        <b/>
        <sz val="11"/>
        <color theme="1"/>
        <rFont val="Calibri"/>
        <family val="2"/>
        <scheme val="minor"/>
      </rPr>
      <t>Suggestions</t>
    </r>
    <r>
      <rPr>
        <sz val="11"/>
        <color theme="1"/>
        <rFont val="Calibri"/>
        <family val="2"/>
        <scheme val="minor"/>
      </rPr>
      <t>: Previous information fields should be disable and have some option to edit previous information.</t>
    </r>
  </si>
  <si>
    <t>1. For card expiry --&gt; error message should be shown like "Expiry month and year both are  required"</t>
  </si>
  <si>
    <t>pass
(ENH#1)</t>
  </si>
  <si>
    <t>1. web cookies is not working and no proper message is showing so that user can understand what is wrong with system,.</t>
  </si>
  <si>
    <t>Fail
(Bug#6)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</si>
</sst>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Red]0.0"/>
    <numFmt numFmtId="165" formatCode="[$-409]dd\-mmm\-yy;@"/>
  </numFmts>
  <fonts count="9" x14ac:knownFonts="1">
    <font>
      <sz val="11"/>
      <color theme="1"/>
      <name val="Calibri"/>
      <family val="2"/>
      <scheme val="minor"/>
    </font>
    <font>
      <b/>
      <sz val="11"/>
      <color theme="1"/>
      <name val="Calibri"/>
      <family val="2"/>
      <scheme val="minor"/>
    </font>
    <font>
      <b/>
      <sz val="13"/>
      <color theme="1"/>
      <name val="Calibri"/>
      <family val="2"/>
      <scheme val="minor"/>
    </font>
    <font>
      <b/>
      <sz val="12"/>
      <color theme="1"/>
      <name val="Calibri"/>
      <family val="2"/>
      <scheme val="minor"/>
    </font>
    <font>
      <b/>
      <sz val="14"/>
      <color theme="1"/>
      <name val="Calibri"/>
      <family val="2"/>
      <scheme val="minor"/>
    </font>
    <font>
      <b/>
      <sz val="11"/>
      <color theme="9" tint="-0.249977111117893"/>
      <name val="Calibri"/>
      <family val="2"/>
      <scheme val="minor"/>
    </font>
    <font>
      <sz val="8"/>
      <name val="Calibri"/>
      <family val="2"/>
      <scheme val="minor"/>
    </font>
    <font>
      <u/>
      <sz val="11"/>
      <color theme="10"/>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2" fillId="2" borderId="1" xfId="0" applyFont="1" applyFill="1" applyBorder="1"/>
    <xf numFmtId="0" fontId="3" fillId="0" borderId="0" xfId="0" applyFont="1"/>
    <xf numFmtId="0" fontId="1" fillId="3" borderId="1" xfId="0" applyFont="1" applyFill="1"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4" borderId="1" xfId="0" applyFont="1" applyFill="1" applyBorder="1" applyAlignment="1">
      <alignment horizontal="center"/>
    </xf>
    <xf numFmtId="164" fontId="0" fillId="0" borderId="11" xfId="0" applyNumberFormat="1" applyBorder="1" applyAlignment="1">
      <alignment horizontal="center"/>
    </xf>
    <xf numFmtId="0" fontId="0" fillId="0" borderId="11" xfId="0" applyBorder="1" applyAlignment="1">
      <alignment horizontal="center"/>
    </xf>
    <xf numFmtId="165" fontId="0" fillId="0" borderId="11" xfId="0" applyNumberFormat="1" applyBorder="1" applyAlignment="1">
      <alignment horizontal="center"/>
    </xf>
    <xf numFmtId="0" fontId="0" fillId="0" borderId="11" xfId="0" applyBorder="1"/>
    <xf numFmtId="164" fontId="0" fillId="0" borderId="0" xfId="0" applyNumberFormat="1" applyAlignment="1">
      <alignment horizontal="center"/>
    </xf>
    <xf numFmtId="0" fontId="0" fillId="0" borderId="0" xfId="0" applyAlignment="1">
      <alignment horizontal="center"/>
    </xf>
    <xf numFmtId="165" fontId="0" fillId="0" borderId="0" xfId="0" applyNumberFormat="1" applyAlignment="1">
      <alignment horizontal="center"/>
    </xf>
    <xf numFmtId="0" fontId="1" fillId="6" borderId="1" xfId="0" applyFont="1" applyFill="1" applyBorder="1"/>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5" xfId="0" applyFill="1" applyBorder="1" applyAlignment="1">
      <alignment horizontal="center"/>
    </xf>
    <xf numFmtId="0" fontId="4" fillId="3" borderId="3"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7" xfId="0" applyFont="1" applyFill="1" applyBorder="1" applyAlignment="1">
      <alignment horizontal="center" vertical="center"/>
    </xf>
    <xf numFmtId="0" fontId="1" fillId="4" borderId="12" xfId="0" applyFont="1" applyFill="1" applyBorder="1" applyAlignment="1">
      <alignment horizontal="center"/>
    </xf>
    <xf numFmtId="0" fontId="1" fillId="4" borderId="13" xfId="0" applyFont="1" applyFill="1" applyBorder="1" applyAlignment="1">
      <alignment horizontal="center"/>
    </xf>
    <xf numFmtId="0" fontId="1" fillId="5" borderId="12" xfId="0" applyFont="1" applyFill="1" applyBorder="1" applyAlignment="1">
      <alignment horizontal="left"/>
    </xf>
    <xf numFmtId="0" fontId="1" fillId="5" borderId="14" xfId="0" applyFont="1" applyFill="1" applyBorder="1" applyAlignment="1">
      <alignment horizontal="left"/>
    </xf>
    <xf numFmtId="0" fontId="1" fillId="4" borderId="14" xfId="0" applyFont="1" applyFill="1" applyBorder="1" applyAlignment="1">
      <alignment horizontal="center"/>
    </xf>
    <xf numFmtId="0" fontId="7" fillId="0" borderId="1" xfId="1" applyBorder="1" applyAlignment="1">
      <alignment horizontal="left" vertical="top"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9" xfId="0" applyFont="1" applyFill="1" applyBorder="1" applyAlignment="1">
      <alignment horizontal="center"/>
    </xf>
    <xf numFmtId="0" fontId="0" fillId="0" borderId="2" xfId="0" applyBorder="1" applyAlignment="1">
      <alignment horizontal="center"/>
    </xf>
    <xf numFmtId="0" fontId="0" fillId="7" borderId="9" xfId="0" applyFill="1" applyBorder="1" applyAlignment="1">
      <alignment horizontal="center"/>
    </xf>
    <xf numFmtId="0" fontId="8"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13" xfId="0" applyBorder="1" applyAlignment="1">
      <alignment vertical="top" wrapText="1"/>
    </xf>
    <xf numFmtId="0" fontId="0" fillId="0" borderId="1" xfId="0" applyBorder="1" applyAlignment="1">
      <alignment vertical="top" wrapText="1"/>
    </xf>
    <xf numFmtId="0" fontId="5"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amsahay RN. Nagar" id="{73952710-06C0-4314-8EB2-1D36D78403B6}" userId="S::rnagar@cryptonomics.co.th::7d1eded4-419e-4074-b863-f82704a0cf4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0" dT="2020-02-18T09:02:14.13" personId="{73952710-06C0-4314-8EB2-1D36D78403B6}" id="{772D2925-5547-48BB-B080-B4C2C06EF6F1}">
    <text>In TestCase, Priority is defined as the order in which a Module should be tested. There are 3 types i.e. High, Medium &amp; Low</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rbl.nagar@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mail=Marith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B7B8-9F20-49E5-8A7B-31C77126C293}">
  <dimension ref="A1:E14"/>
  <sheetViews>
    <sheetView workbookViewId="0">
      <selection activeCell="D22" sqref="D22"/>
    </sheetView>
  </sheetViews>
  <sheetFormatPr defaultRowHeight="14.5" x14ac:dyDescent="0.35"/>
  <cols>
    <col min="1" max="1" width="18.26953125" bestFit="1" customWidth="1"/>
    <col min="2" max="2" width="16.54296875" bestFit="1" customWidth="1"/>
    <col min="3" max="3" width="16.26953125" customWidth="1"/>
    <col min="4" max="4" width="22.1796875" customWidth="1"/>
    <col min="5" max="5" width="15.26953125" customWidth="1"/>
  </cols>
  <sheetData>
    <row r="1" spans="1:5" ht="18.649999999999999" customHeight="1" x14ac:dyDescent="0.35">
      <c r="A1" s="23" t="s">
        <v>4</v>
      </c>
      <c r="B1" s="24"/>
      <c r="C1" s="24"/>
      <c r="D1" s="25"/>
    </row>
    <row r="2" spans="1:5" ht="19" customHeight="1" thickBot="1" x14ac:dyDescent="0.4">
      <c r="A2" s="26"/>
      <c r="B2" s="27"/>
      <c r="C2" s="27"/>
      <c r="D2" s="28"/>
    </row>
    <row r="3" spans="1:5" ht="16" customHeight="1" thickBot="1" x14ac:dyDescent="0.4"/>
    <row r="4" spans="1:5" ht="17.5" thickBot="1" x14ac:dyDescent="0.45">
      <c r="A4" s="1" t="s">
        <v>5</v>
      </c>
      <c r="B4" s="2"/>
    </row>
    <row r="5" spans="1:5" ht="15" thickBot="1" x14ac:dyDescent="0.4">
      <c r="A5" s="3" t="s">
        <v>6</v>
      </c>
      <c r="B5" s="3" t="s">
        <v>7</v>
      </c>
      <c r="C5" s="3" t="s">
        <v>8</v>
      </c>
      <c r="D5" s="3" t="s">
        <v>9</v>
      </c>
    </row>
    <row r="6" spans="1:5" x14ac:dyDescent="0.35">
      <c r="A6" s="8" t="s">
        <v>10</v>
      </c>
      <c r="B6" s="9" t="s">
        <v>11</v>
      </c>
      <c r="C6" s="10">
        <v>44354</v>
      </c>
      <c r="D6" s="11" t="s">
        <v>15</v>
      </c>
    </row>
    <row r="7" spans="1:5" x14ac:dyDescent="0.35">
      <c r="A7" s="8"/>
      <c r="B7" s="9"/>
      <c r="C7" s="10"/>
      <c r="D7" s="11"/>
    </row>
    <row r="8" spans="1:5" ht="15" thickBot="1" x14ac:dyDescent="0.4">
      <c r="A8" s="12"/>
      <c r="B8" s="13"/>
      <c r="C8" s="14"/>
    </row>
    <row r="9" spans="1:5" ht="17.5" thickBot="1" x14ac:dyDescent="0.45">
      <c r="A9" s="1" t="s">
        <v>0</v>
      </c>
      <c r="B9" s="2"/>
    </row>
    <row r="10" spans="1:5" ht="15" thickBot="1" x14ac:dyDescent="0.4">
      <c r="A10" s="3" t="s">
        <v>1</v>
      </c>
      <c r="B10" s="3" t="s">
        <v>14</v>
      </c>
      <c r="C10" s="3" t="s">
        <v>12</v>
      </c>
      <c r="D10" s="3" t="s">
        <v>13</v>
      </c>
      <c r="E10" s="3" t="s">
        <v>2</v>
      </c>
    </row>
    <row r="11" spans="1:5" ht="15" thickBot="1" x14ac:dyDescent="0.4">
      <c r="A11" s="35"/>
      <c r="B11" s="36"/>
      <c r="C11" s="35"/>
      <c r="D11" s="37"/>
      <c r="E11" s="35"/>
    </row>
    <row r="12" spans="1:5" ht="16" customHeight="1" thickBot="1" x14ac:dyDescent="0.4">
      <c r="A12" s="20">
        <v>1</v>
      </c>
      <c r="B12" s="21" t="s">
        <v>130</v>
      </c>
      <c r="C12" s="4">
        <v>19</v>
      </c>
      <c r="D12" s="22">
        <v>7</v>
      </c>
      <c r="E12" s="4">
        <v>26</v>
      </c>
    </row>
    <row r="13" spans="1:5" ht="16" customHeight="1" thickBot="1" x14ac:dyDescent="0.4">
      <c r="A13" s="21">
        <v>2</v>
      </c>
      <c r="B13" s="21" t="s">
        <v>131</v>
      </c>
      <c r="C13" s="38">
        <v>21</v>
      </c>
      <c r="D13" s="39">
        <v>7</v>
      </c>
      <c r="E13" s="38">
        <v>28</v>
      </c>
    </row>
    <row r="14" spans="1:5" ht="15" thickBot="1" x14ac:dyDescent="0.4">
      <c r="A14" s="29" t="s">
        <v>3</v>
      </c>
      <c r="B14" s="30"/>
      <c r="C14" s="7">
        <f>C12+C13</f>
        <v>40</v>
      </c>
      <c r="D14" s="7">
        <f>D12+D13</f>
        <v>14</v>
      </c>
      <c r="E14" s="7">
        <f>E12+E13</f>
        <v>54</v>
      </c>
    </row>
  </sheetData>
  <mergeCells count="2">
    <mergeCell ref="A1:D2"/>
    <mergeCell ref="A14:B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91421-1D22-43FD-9805-29AE8E91ECF5}">
  <dimension ref="A1:J28"/>
  <sheetViews>
    <sheetView tabSelected="1" zoomScale="70" zoomScaleNormal="70" workbookViewId="0">
      <selection activeCell="E14" sqref="E14"/>
    </sheetView>
  </sheetViews>
  <sheetFormatPr defaultRowHeight="14.5" x14ac:dyDescent="0.35"/>
  <cols>
    <col min="1" max="1" width="17.6328125" customWidth="1"/>
    <col min="2" max="2" width="20.08984375" customWidth="1"/>
    <col min="3" max="3" width="19.08984375" customWidth="1"/>
    <col min="4" max="4" width="49" customWidth="1"/>
    <col min="5" max="5" width="22.54296875" customWidth="1"/>
    <col min="6" max="6" width="38.36328125" customWidth="1"/>
    <col min="7" max="7" width="20.08984375" customWidth="1"/>
    <col min="8" max="8" width="12.08984375" customWidth="1"/>
    <col min="9" max="9" width="11.6328125" customWidth="1"/>
    <col min="10" max="10" width="10.54296875" customWidth="1"/>
  </cols>
  <sheetData>
    <row r="1" spans="1:10" ht="15" thickBot="1" x14ac:dyDescent="0.4">
      <c r="A1" s="31" t="s">
        <v>26</v>
      </c>
      <c r="B1" s="32"/>
      <c r="C1" s="32"/>
      <c r="D1" s="32"/>
      <c r="E1" s="32"/>
      <c r="F1" s="32"/>
      <c r="G1" s="29" t="s">
        <v>27</v>
      </c>
      <c r="H1" s="33"/>
      <c r="I1" s="33"/>
      <c r="J1" s="30"/>
    </row>
    <row r="2" spans="1:10" ht="15" thickBot="1" x14ac:dyDescent="0.4">
      <c r="A2" s="15" t="s">
        <v>16</v>
      </c>
      <c r="B2" s="15" t="s">
        <v>17</v>
      </c>
      <c r="C2" s="15" t="s">
        <v>18</v>
      </c>
      <c r="D2" s="15" t="s">
        <v>19</v>
      </c>
      <c r="E2" s="15" t="s">
        <v>28</v>
      </c>
      <c r="F2" s="15" t="s">
        <v>20</v>
      </c>
      <c r="G2" s="15" t="s">
        <v>21</v>
      </c>
      <c r="H2" s="15" t="s">
        <v>22</v>
      </c>
      <c r="I2" s="15" t="s">
        <v>23</v>
      </c>
      <c r="J2" s="15" t="s">
        <v>24</v>
      </c>
    </row>
    <row r="3" spans="1:10" ht="131" thickBot="1" x14ac:dyDescent="0.4">
      <c r="A3" s="6" t="s">
        <v>132</v>
      </c>
      <c r="B3" s="5" t="s">
        <v>29</v>
      </c>
      <c r="C3" s="16" t="s">
        <v>33</v>
      </c>
      <c r="D3" s="17" t="s">
        <v>44</v>
      </c>
      <c r="E3" s="17" t="s">
        <v>32</v>
      </c>
      <c r="F3" s="17" t="s">
        <v>45</v>
      </c>
      <c r="G3" s="19" t="s">
        <v>25</v>
      </c>
      <c r="H3" s="41" t="s">
        <v>12</v>
      </c>
      <c r="I3" s="18"/>
      <c r="J3" s="18"/>
    </row>
    <row r="4" spans="1:10" ht="116.5" thickBot="1" x14ac:dyDescent="0.4">
      <c r="A4" s="6" t="s">
        <v>133</v>
      </c>
      <c r="B4" s="5" t="s">
        <v>29</v>
      </c>
      <c r="C4" s="16" t="s">
        <v>30</v>
      </c>
      <c r="D4" s="17" t="s">
        <v>46</v>
      </c>
      <c r="E4" s="17" t="s">
        <v>31</v>
      </c>
      <c r="F4" s="17" t="s">
        <v>47</v>
      </c>
      <c r="G4" s="19" t="s">
        <v>25</v>
      </c>
      <c r="H4" s="41" t="s">
        <v>12</v>
      </c>
      <c r="I4" s="18"/>
      <c r="J4" s="18"/>
    </row>
    <row r="5" spans="1:10" ht="116.5" thickBot="1" x14ac:dyDescent="0.4">
      <c r="A5" s="6" t="s">
        <v>134</v>
      </c>
      <c r="B5" s="5" t="s">
        <v>29</v>
      </c>
      <c r="C5" s="16" t="s">
        <v>30</v>
      </c>
      <c r="D5" s="17" t="s">
        <v>48</v>
      </c>
      <c r="E5" s="17" t="s">
        <v>31</v>
      </c>
      <c r="F5" s="17" t="s">
        <v>35</v>
      </c>
      <c r="G5" s="19" t="s">
        <v>25</v>
      </c>
      <c r="H5" s="41" t="s">
        <v>12</v>
      </c>
      <c r="I5" s="18"/>
      <c r="J5" s="18"/>
    </row>
    <row r="6" spans="1:10" ht="87.5" thickBot="1" x14ac:dyDescent="0.4">
      <c r="A6" s="6" t="s">
        <v>135</v>
      </c>
      <c r="B6" s="5" t="s">
        <v>29</v>
      </c>
      <c r="C6" s="16" t="s">
        <v>30</v>
      </c>
      <c r="D6" s="17" t="s">
        <v>49</v>
      </c>
      <c r="E6" s="17" t="s">
        <v>34</v>
      </c>
      <c r="F6" s="17" t="s">
        <v>36</v>
      </c>
      <c r="G6" s="19" t="s">
        <v>25</v>
      </c>
      <c r="H6" s="41" t="s">
        <v>12</v>
      </c>
      <c r="I6" s="18"/>
      <c r="J6" s="18"/>
    </row>
    <row r="7" spans="1:10" ht="102" thickBot="1" x14ac:dyDescent="0.4">
      <c r="A7" s="6" t="s">
        <v>136</v>
      </c>
      <c r="B7" s="5" t="s">
        <v>29</v>
      </c>
      <c r="C7" s="16" t="s">
        <v>30</v>
      </c>
      <c r="D7" s="17" t="s">
        <v>50</v>
      </c>
      <c r="E7" s="17" t="s">
        <v>31</v>
      </c>
      <c r="F7" s="17" t="s">
        <v>51</v>
      </c>
      <c r="G7" s="19" t="s">
        <v>25</v>
      </c>
      <c r="H7" s="41" t="s">
        <v>12</v>
      </c>
      <c r="I7" s="18"/>
      <c r="J7" s="18"/>
    </row>
    <row r="8" spans="1:10" ht="116.5" thickBot="1" x14ac:dyDescent="0.4">
      <c r="A8" s="6" t="s">
        <v>137</v>
      </c>
      <c r="B8" s="5" t="s">
        <v>29</v>
      </c>
      <c r="C8" s="16" t="s">
        <v>30</v>
      </c>
      <c r="D8" s="17" t="s">
        <v>52</v>
      </c>
      <c r="E8" s="17" t="s">
        <v>37</v>
      </c>
      <c r="F8" s="17" t="s">
        <v>53</v>
      </c>
      <c r="G8" s="19" t="s">
        <v>25</v>
      </c>
      <c r="H8" s="41" t="s">
        <v>12</v>
      </c>
      <c r="I8" s="18"/>
      <c r="J8" s="18"/>
    </row>
    <row r="9" spans="1:10" ht="131" thickBot="1" x14ac:dyDescent="0.4">
      <c r="A9" s="6" t="s">
        <v>138</v>
      </c>
      <c r="B9" s="5" t="s">
        <v>29</v>
      </c>
      <c r="C9" s="16" t="s">
        <v>30</v>
      </c>
      <c r="D9" s="17" t="s">
        <v>54</v>
      </c>
      <c r="E9" s="17" t="s">
        <v>31</v>
      </c>
      <c r="F9" s="17" t="s">
        <v>55</v>
      </c>
      <c r="G9" s="19" t="s">
        <v>25</v>
      </c>
      <c r="H9" s="41" t="s">
        <v>12</v>
      </c>
      <c r="I9" s="18"/>
      <c r="J9" s="18"/>
    </row>
    <row r="10" spans="1:10" ht="145.5" thickBot="1" x14ac:dyDescent="0.4">
      <c r="A10" s="6" t="s">
        <v>139</v>
      </c>
      <c r="B10" s="5" t="s">
        <v>29</v>
      </c>
      <c r="C10" s="16" t="s">
        <v>30</v>
      </c>
      <c r="D10" s="17" t="s">
        <v>56</v>
      </c>
      <c r="E10" s="17" t="s">
        <v>38</v>
      </c>
      <c r="F10" s="17" t="s">
        <v>57</v>
      </c>
      <c r="G10" s="19" t="s">
        <v>25</v>
      </c>
      <c r="H10" s="41" t="s">
        <v>12</v>
      </c>
      <c r="I10" s="18"/>
      <c r="J10" s="18"/>
    </row>
    <row r="11" spans="1:10" ht="174.5" thickBot="1" x14ac:dyDescent="0.4">
      <c r="A11" s="6" t="s">
        <v>140</v>
      </c>
      <c r="B11" s="5" t="s">
        <v>29</v>
      </c>
      <c r="C11" s="16" t="s">
        <v>30</v>
      </c>
      <c r="D11" s="17" t="s">
        <v>58</v>
      </c>
      <c r="E11" s="17"/>
      <c r="F11" s="17" t="s">
        <v>59</v>
      </c>
      <c r="G11" s="19" t="s">
        <v>25</v>
      </c>
      <c r="H11" s="41" t="s">
        <v>12</v>
      </c>
      <c r="I11" s="18"/>
      <c r="J11" s="18"/>
    </row>
    <row r="12" spans="1:10" ht="189" thickBot="1" x14ac:dyDescent="0.4">
      <c r="A12" s="6" t="s">
        <v>141</v>
      </c>
      <c r="B12" s="5" t="s">
        <v>29</v>
      </c>
      <c r="C12" s="16" t="s">
        <v>30</v>
      </c>
      <c r="D12" s="17" t="s">
        <v>60</v>
      </c>
      <c r="E12" s="17" t="s">
        <v>31</v>
      </c>
      <c r="F12" s="17" t="s">
        <v>61</v>
      </c>
      <c r="G12" s="19" t="s">
        <v>25</v>
      </c>
      <c r="H12" s="41" t="s">
        <v>12</v>
      </c>
      <c r="I12" s="18"/>
      <c r="J12" s="18"/>
    </row>
    <row r="13" spans="1:10" ht="189" thickBot="1" x14ac:dyDescent="0.4">
      <c r="A13" s="6" t="s">
        <v>142</v>
      </c>
      <c r="B13" s="5" t="s">
        <v>29</v>
      </c>
      <c r="C13" s="16" t="s">
        <v>30</v>
      </c>
      <c r="D13" s="17" t="s">
        <v>62</v>
      </c>
      <c r="E13" s="17" t="s">
        <v>39</v>
      </c>
      <c r="F13" s="17" t="s">
        <v>63</v>
      </c>
      <c r="G13" s="43" t="s">
        <v>210</v>
      </c>
      <c r="H13" s="40" t="s">
        <v>209</v>
      </c>
      <c r="I13" s="18"/>
      <c r="J13" s="18"/>
    </row>
    <row r="14" spans="1:10" ht="218" thickBot="1" x14ac:dyDescent="0.4">
      <c r="A14" s="6" t="s">
        <v>143</v>
      </c>
      <c r="B14" s="5" t="s">
        <v>29</v>
      </c>
      <c r="C14" s="16" t="s">
        <v>30</v>
      </c>
      <c r="D14" s="17" t="s">
        <v>64</v>
      </c>
      <c r="E14" s="17" t="s">
        <v>31</v>
      </c>
      <c r="F14" s="17" t="s">
        <v>65</v>
      </c>
      <c r="G14" s="42" t="s">
        <v>212</v>
      </c>
      <c r="H14" s="40" t="s">
        <v>211</v>
      </c>
      <c r="I14" s="18"/>
      <c r="J14" s="18"/>
    </row>
    <row r="15" spans="1:10" ht="232.5" thickBot="1" x14ac:dyDescent="0.4">
      <c r="A15" s="6" t="s">
        <v>144</v>
      </c>
      <c r="B15" s="5" t="s">
        <v>29</v>
      </c>
      <c r="C15" s="16" t="s">
        <v>30</v>
      </c>
      <c r="D15" s="17" t="s">
        <v>66</v>
      </c>
      <c r="E15" s="17" t="s">
        <v>31</v>
      </c>
      <c r="F15" s="17" t="s">
        <v>67</v>
      </c>
      <c r="G15" s="19" t="s">
        <v>25</v>
      </c>
      <c r="H15" s="41" t="s">
        <v>12</v>
      </c>
      <c r="I15" s="18"/>
      <c r="J15" s="18"/>
    </row>
    <row r="16" spans="1:10" ht="247" thickBot="1" x14ac:dyDescent="0.4">
      <c r="A16" s="6" t="s">
        <v>145</v>
      </c>
      <c r="B16" s="5" t="s">
        <v>29</v>
      </c>
      <c r="C16" s="16" t="s">
        <v>68</v>
      </c>
      <c r="D16" s="17" t="s">
        <v>69</v>
      </c>
      <c r="E16" s="17"/>
      <c r="F16" s="17" t="s">
        <v>70</v>
      </c>
      <c r="G16" s="42" t="s">
        <v>217</v>
      </c>
      <c r="H16" s="40" t="s">
        <v>218</v>
      </c>
      <c r="I16" s="18"/>
      <c r="J16" s="18"/>
    </row>
    <row r="17" spans="1:10" ht="261.5" thickBot="1" x14ac:dyDescent="0.4">
      <c r="A17" s="6" t="s">
        <v>146</v>
      </c>
      <c r="B17" s="5" t="s">
        <v>29</v>
      </c>
      <c r="C17" s="16" t="s">
        <v>68</v>
      </c>
      <c r="D17" s="17" t="s">
        <v>71</v>
      </c>
      <c r="E17" s="17" t="s">
        <v>31</v>
      </c>
      <c r="F17" s="17" t="s">
        <v>72</v>
      </c>
      <c r="G17" s="19" t="s">
        <v>25</v>
      </c>
      <c r="H17" s="41" t="s">
        <v>12</v>
      </c>
      <c r="I17" s="18"/>
      <c r="J17" s="18"/>
    </row>
    <row r="18" spans="1:10" ht="290.5" thickBot="1" x14ac:dyDescent="0.4">
      <c r="A18" s="6" t="s">
        <v>147</v>
      </c>
      <c r="B18" s="5" t="s">
        <v>29</v>
      </c>
      <c r="C18" s="16" t="s">
        <v>43</v>
      </c>
      <c r="D18" s="17" t="s">
        <v>73</v>
      </c>
      <c r="E18" s="17" t="s">
        <v>31</v>
      </c>
      <c r="F18" s="17" t="s">
        <v>74</v>
      </c>
      <c r="G18" s="42" t="s">
        <v>214</v>
      </c>
      <c r="H18" s="40" t="s">
        <v>213</v>
      </c>
      <c r="I18" s="18"/>
      <c r="J18" s="18"/>
    </row>
    <row r="19" spans="1:10" ht="305" thickBot="1" x14ac:dyDescent="0.4">
      <c r="A19" s="6" t="s">
        <v>148</v>
      </c>
      <c r="B19" s="5" t="s">
        <v>29</v>
      </c>
      <c r="C19" s="16" t="s">
        <v>43</v>
      </c>
      <c r="D19" s="17" t="s">
        <v>75</v>
      </c>
      <c r="E19" s="17" t="s">
        <v>31</v>
      </c>
      <c r="F19" s="17" t="s">
        <v>76</v>
      </c>
      <c r="G19" s="42" t="s">
        <v>214</v>
      </c>
      <c r="H19" s="40" t="s">
        <v>213</v>
      </c>
      <c r="I19" s="18"/>
      <c r="J19" s="18"/>
    </row>
    <row r="20" spans="1:10" ht="319.5" thickBot="1" x14ac:dyDescent="0.4">
      <c r="A20" s="6" t="s">
        <v>149</v>
      </c>
      <c r="B20" s="5" t="s">
        <v>29</v>
      </c>
      <c r="C20" s="16" t="s">
        <v>43</v>
      </c>
      <c r="D20" s="17" t="s">
        <v>77</v>
      </c>
      <c r="E20" s="17" t="s">
        <v>40</v>
      </c>
      <c r="F20" s="17" t="s">
        <v>78</v>
      </c>
      <c r="G20" s="42" t="s">
        <v>214</v>
      </c>
      <c r="H20" s="40" t="s">
        <v>213</v>
      </c>
      <c r="I20" s="18"/>
      <c r="J20" s="18"/>
    </row>
    <row r="21" spans="1:10" ht="334" thickBot="1" x14ac:dyDescent="0.4">
      <c r="A21" s="6" t="s">
        <v>150</v>
      </c>
      <c r="B21" s="5" t="s">
        <v>29</v>
      </c>
      <c r="C21" s="16" t="s">
        <v>43</v>
      </c>
      <c r="D21" s="17" t="s">
        <v>79</v>
      </c>
      <c r="E21" s="17" t="s">
        <v>31</v>
      </c>
      <c r="F21" s="17" t="s">
        <v>80</v>
      </c>
      <c r="G21" s="19" t="s">
        <v>25</v>
      </c>
      <c r="H21" s="41" t="s">
        <v>12</v>
      </c>
      <c r="I21" s="18"/>
      <c r="J21" s="18"/>
    </row>
    <row r="22" spans="1:10" ht="363" thickBot="1" x14ac:dyDescent="0.4">
      <c r="A22" s="6" t="s">
        <v>151</v>
      </c>
      <c r="B22" s="5" t="s">
        <v>29</v>
      </c>
      <c r="C22" s="16" t="s">
        <v>43</v>
      </c>
      <c r="D22" s="17" t="s">
        <v>81</v>
      </c>
      <c r="E22" s="17" t="s">
        <v>41</v>
      </c>
      <c r="F22" s="17" t="s">
        <v>82</v>
      </c>
      <c r="G22" s="19" t="s">
        <v>25</v>
      </c>
      <c r="H22" s="41" t="s">
        <v>12</v>
      </c>
      <c r="I22" s="18"/>
      <c r="J22" s="18"/>
    </row>
    <row r="23" spans="1:10" ht="377.5" thickBot="1" x14ac:dyDescent="0.4">
      <c r="A23" s="6" t="s">
        <v>152</v>
      </c>
      <c r="B23" s="5" t="s">
        <v>29</v>
      </c>
      <c r="C23" s="16" t="s">
        <v>43</v>
      </c>
      <c r="D23" s="17" t="s">
        <v>83</v>
      </c>
      <c r="E23" s="17" t="s">
        <v>31</v>
      </c>
      <c r="F23" s="17" t="s">
        <v>84</v>
      </c>
      <c r="G23" s="19" t="s">
        <v>25</v>
      </c>
      <c r="H23" s="41" t="s">
        <v>12</v>
      </c>
      <c r="I23" s="18"/>
      <c r="J23" s="18"/>
    </row>
    <row r="24" spans="1:10" ht="392" thickBot="1" x14ac:dyDescent="0.4">
      <c r="A24" s="6" t="s">
        <v>153</v>
      </c>
      <c r="B24" s="5" t="s">
        <v>29</v>
      </c>
      <c r="C24" s="16" t="s">
        <v>43</v>
      </c>
      <c r="D24" s="17" t="s">
        <v>85</v>
      </c>
      <c r="E24" s="17" t="s">
        <v>31</v>
      </c>
      <c r="F24" s="17" t="s">
        <v>86</v>
      </c>
      <c r="G24" s="19" t="s">
        <v>25</v>
      </c>
      <c r="H24" s="41" t="s">
        <v>12</v>
      </c>
      <c r="I24" s="18"/>
      <c r="J24" s="18"/>
    </row>
    <row r="25" spans="1:10" ht="406.5" thickBot="1" x14ac:dyDescent="0.4">
      <c r="A25" s="6" t="s">
        <v>154</v>
      </c>
      <c r="B25" s="5" t="s">
        <v>29</v>
      </c>
      <c r="C25" s="16" t="s">
        <v>43</v>
      </c>
      <c r="D25" s="17" t="s">
        <v>87</v>
      </c>
      <c r="E25" s="17" t="s">
        <v>31</v>
      </c>
      <c r="F25" s="17" t="s">
        <v>88</v>
      </c>
      <c r="G25" s="19" t="s">
        <v>25</v>
      </c>
      <c r="H25" s="41" t="s">
        <v>12</v>
      </c>
      <c r="I25" s="18"/>
      <c r="J25" s="18"/>
    </row>
    <row r="26" spans="1:10" ht="409.5" customHeight="1" thickBot="1" x14ac:dyDescent="0.4">
      <c r="A26" s="6" t="s">
        <v>155</v>
      </c>
      <c r="B26" s="5" t="s">
        <v>29</v>
      </c>
      <c r="C26" s="16" t="s">
        <v>89</v>
      </c>
      <c r="D26" s="17" t="s">
        <v>90</v>
      </c>
      <c r="E26" s="17" t="s">
        <v>31</v>
      </c>
      <c r="F26" s="17" t="s">
        <v>91</v>
      </c>
      <c r="G26" s="42" t="s">
        <v>212</v>
      </c>
      <c r="H26" s="40" t="s">
        <v>211</v>
      </c>
      <c r="I26" s="18"/>
      <c r="J26" s="18"/>
    </row>
    <row r="27" spans="1:10" ht="409.6" thickBot="1" x14ac:dyDescent="0.4">
      <c r="A27" s="6" t="s">
        <v>156</v>
      </c>
      <c r="B27" s="5" t="s">
        <v>29</v>
      </c>
      <c r="C27" s="16" t="s">
        <v>89</v>
      </c>
      <c r="D27" s="17" t="s">
        <v>92</v>
      </c>
      <c r="E27" s="17" t="s">
        <v>31</v>
      </c>
      <c r="F27" s="17" t="s">
        <v>42</v>
      </c>
      <c r="G27" s="19" t="s">
        <v>25</v>
      </c>
      <c r="H27" s="41" t="s">
        <v>12</v>
      </c>
      <c r="I27" s="18"/>
      <c r="J27" s="18"/>
    </row>
    <row r="28" spans="1:10" ht="409.6" thickBot="1" x14ac:dyDescent="0.4">
      <c r="A28" s="6" t="s">
        <v>157</v>
      </c>
      <c r="B28" s="5" t="s">
        <v>29</v>
      </c>
      <c r="C28" s="16" t="s">
        <v>89</v>
      </c>
      <c r="D28" s="17" t="s">
        <v>93</v>
      </c>
      <c r="E28" s="17" t="s">
        <v>94</v>
      </c>
      <c r="F28" s="17" t="s">
        <v>95</v>
      </c>
      <c r="G28" s="42" t="s">
        <v>215</v>
      </c>
      <c r="H28" s="44" t="s">
        <v>216</v>
      </c>
      <c r="I28" s="18"/>
      <c r="J28" s="18"/>
    </row>
  </sheetData>
  <mergeCells count="2">
    <mergeCell ref="A1:F1"/>
    <mergeCell ref="G1:J1"/>
  </mergeCells>
  <phoneticPr fontId="6" type="noConversion"/>
  <hyperlinks>
    <hyperlink ref="E10" r:id="rId1" xr:uid="{644D8438-3A2C-4B67-873D-191F9D98AA1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7935-9522-4CFD-B8E8-928A79403AEF}">
  <dimension ref="A1:J30"/>
  <sheetViews>
    <sheetView zoomScale="70" zoomScaleNormal="70" workbookViewId="0">
      <selection activeCell="H2" sqref="H2"/>
    </sheetView>
  </sheetViews>
  <sheetFormatPr defaultRowHeight="14.5" x14ac:dyDescent="0.35"/>
  <cols>
    <col min="1" max="2" width="17.26953125" customWidth="1"/>
    <col min="3" max="3" width="19.08984375" customWidth="1"/>
    <col min="4" max="4" width="49" customWidth="1"/>
    <col min="5" max="5" width="22.54296875" customWidth="1"/>
    <col min="6" max="6" width="38.36328125" customWidth="1"/>
    <col min="7" max="7" width="20.08984375" customWidth="1"/>
    <col min="8" max="8" width="12.08984375" customWidth="1"/>
    <col min="9" max="9" width="11.6328125" customWidth="1"/>
    <col min="10" max="10" width="10.54296875" customWidth="1"/>
  </cols>
  <sheetData>
    <row r="1" spans="1:10" ht="15" thickBot="1" x14ac:dyDescent="0.4">
      <c r="A1" s="31" t="s">
        <v>26</v>
      </c>
      <c r="B1" s="32"/>
      <c r="C1" s="32"/>
      <c r="D1" s="32"/>
      <c r="E1" s="32"/>
      <c r="F1" s="32"/>
      <c r="G1" s="29" t="s">
        <v>27</v>
      </c>
      <c r="H1" s="33"/>
      <c r="I1" s="33"/>
      <c r="J1" s="30"/>
    </row>
    <row r="2" spans="1:10" ht="15" thickBot="1" x14ac:dyDescent="0.4">
      <c r="A2" s="15" t="s">
        <v>16</v>
      </c>
      <c r="B2" s="15" t="s">
        <v>17</v>
      </c>
      <c r="C2" s="15" t="s">
        <v>18</v>
      </c>
      <c r="D2" s="15" t="s">
        <v>19</v>
      </c>
      <c r="E2" s="15" t="s">
        <v>28</v>
      </c>
      <c r="F2" s="15" t="s">
        <v>20</v>
      </c>
      <c r="G2" s="15" t="s">
        <v>21</v>
      </c>
      <c r="H2" s="15" t="s">
        <v>22</v>
      </c>
      <c r="I2" s="15" t="s">
        <v>23</v>
      </c>
      <c r="J2" s="15" t="s">
        <v>24</v>
      </c>
    </row>
    <row r="3" spans="1:10" ht="131" thickBot="1" x14ac:dyDescent="0.4">
      <c r="A3" s="6" t="s">
        <v>158</v>
      </c>
      <c r="B3" s="5" t="s">
        <v>29</v>
      </c>
      <c r="C3" s="16" t="s">
        <v>33</v>
      </c>
      <c r="D3" s="17" t="s">
        <v>44</v>
      </c>
      <c r="E3" s="17" t="s">
        <v>32</v>
      </c>
      <c r="F3" s="17" t="s">
        <v>97</v>
      </c>
      <c r="G3" s="19" t="s">
        <v>25</v>
      </c>
      <c r="H3" s="41" t="s">
        <v>12</v>
      </c>
      <c r="I3" s="18"/>
      <c r="J3" s="18"/>
    </row>
    <row r="4" spans="1:10" ht="145.5" thickBot="1" x14ac:dyDescent="0.4">
      <c r="A4" s="6" t="s">
        <v>159</v>
      </c>
      <c r="B4" s="5" t="s">
        <v>29</v>
      </c>
      <c r="C4" s="16" t="s">
        <v>98</v>
      </c>
      <c r="D4" s="17" t="s">
        <v>96</v>
      </c>
      <c r="E4" s="17" t="s">
        <v>31</v>
      </c>
      <c r="F4" s="17" t="s">
        <v>99</v>
      </c>
      <c r="G4" s="19" t="s">
        <v>25</v>
      </c>
      <c r="H4" s="41" t="s">
        <v>12</v>
      </c>
      <c r="I4" s="18"/>
      <c r="J4" s="18"/>
    </row>
    <row r="5" spans="1:10" ht="116.5" thickBot="1" x14ac:dyDescent="0.4">
      <c r="A5" s="6" t="s">
        <v>160</v>
      </c>
      <c r="B5" s="5" t="s">
        <v>29</v>
      </c>
      <c r="C5" s="16" t="s">
        <v>98</v>
      </c>
      <c r="D5" s="17" t="s">
        <v>103</v>
      </c>
      <c r="E5" s="17" t="s">
        <v>31</v>
      </c>
      <c r="F5" s="17" t="s">
        <v>104</v>
      </c>
      <c r="G5" s="19" t="s">
        <v>25</v>
      </c>
      <c r="H5" s="41" t="s">
        <v>12</v>
      </c>
      <c r="I5" s="18"/>
      <c r="J5" s="18"/>
    </row>
    <row r="6" spans="1:10" ht="87.5" thickBot="1" x14ac:dyDescent="0.4">
      <c r="A6" s="6" t="s">
        <v>161</v>
      </c>
      <c r="B6" s="5" t="s">
        <v>29</v>
      </c>
      <c r="C6" s="16" t="s">
        <v>98</v>
      </c>
      <c r="D6" s="17" t="s">
        <v>105</v>
      </c>
      <c r="E6" s="17" t="s">
        <v>111</v>
      </c>
      <c r="F6" s="17" t="s">
        <v>36</v>
      </c>
      <c r="G6" s="19" t="s">
        <v>25</v>
      </c>
      <c r="H6" s="41" t="s">
        <v>12</v>
      </c>
      <c r="I6" s="18"/>
      <c r="J6" s="18"/>
    </row>
    <row r="7" spans="1:10" ht="102" thickBot="1" x14ac:dyDescent="0.4">
      <c r="A7" s="6" t="s">
        <v>162</v>
      </c>
      <c r="B7" s="5" t="s">
        <v>29</v>
      </c>
      <c r="C7" s="16" t="s">
        <v>98</v>
      </c>
      <c r="D7" s="17" t="s">
        <v>106</v>
      </c>
      <c r="E7" s="17" t="s">
        <v>31</v>
      </c>
      <c r="F7" s="17" t="s">
        <v>51</v>
      </c>
      <c r="G7" s="19" t="s">
        <v>25</v>
      </c>
      <c r="H7" s="41" t="s">
        <v>12</v>
      </c>
      <c r="I7" s="18"/>
      <c r="J7" s="18"/>
    </row>
    <row r="8" spans="1:10" ht="116.5" thickBot="1" x14ac:dyDescent="0.4">
      <c r="A8" s="6" t="s">
        <v>163</v>
      </c>
      <c r="B8" s="5" t="s">
        <v>29</v>
      </c>
      <c r="C8" s="16" t="s">
        <v>98</v>
      </c>
      <c r="D8" s="17" t="s">
        <v>107</v>
      </c>
      <c r="E8" s="17" t="s">
        <v>112</v>
      </c>
      <c r="F8" s="17" t="s">
        <v>115</v>
      </c>
      <c r="G8" s="19" t="s">
        <v>25</v>
      </c>
      <c r="H8" s="41" t="s">
        <v>12</v>
      </c>
      <c r="I8" s="18"/>
      <c r="J8" s="18"/>
    </row>
    <row r="9" spans="1:10" ht="131" thickBot="1" x14ac:dyDescent="0.4">
      <c r="A9" s="6" t="s">
        <v>164</v>
      </c>
      <c r="B9" s="5" t="s">
        <v>29</v>
      </c>
      <c r="C9" s="16" t="s">
        <v>98</v>
      </c>
      <c r="D9" s="17" t="s">
        <v>108</v>
      </c>
      <c r="E9" s="17" t="s">
        <v>31</v>
      </c>
      <c r="F9" s="17" t="s">
        <v>55</v>
      </c>
      <c r="G9" s="19" t="s">
        <v>25</v>
      </c>
      <c r="H9" s="41" t="s">
        <v>12</v>
      </c>
      <c r="I9" s="18"/>
      <c r="J9" s="18"/>
    </row>
    <row r="10" spans="1:10" ht="145.5" thickBot="1" x14ac:dyDescent="0.4">
      <c r="A10" s="6" t="s">
        <v>165</v>
      </c>
      <c r="B10" s="5" t="s">
        <v>29</v>
      </c>
      <c r="C10" s="16" t="s">
        <v>98</v>
      </c>
      <c r="D10" s="17" t="s">
        <v>109</v>
      </c>
      <c r="E10" s="34" t="s">
        <v>114</v>
      </c>
      <c r="F10" s="17" t="s">
        <v>116</v>
      </c>
      <c r="G10" s="19" t="s">
        <v>25</v>
      </c>
      <c r="H10" s="41" t="s">
        <v>12</v>
      </c>
      <c r="I10" s="18"/>
      <c r="J10" s="18"/>
    </row>
    <row r="11" spans="1:10" ht="174.5" thickBot="1" x14ac:dyDescent="0.4">
      <c r="A11" s="6" t="s">
        <v>166</v>
      </c>
      <c r="B11" s="5" t="s">
        <v>29</v>
      </c>
      <c r="C11" s="16" t="s">
        <v>98</v>
      </c>
      <c r="D11" s="17" t="s">
        <v>110</v>
      </c>
      <c r="E11" s="17"/>
      <c r="F11" s="17" t="s">
        <v>186</v>
      </c>
      <c r="G11" s="19" t="s">
        <v>25</v>
      </c>
      <c r="H11" s="41" t="s">
        <v>12</v>
      </c>
      <c r="I11" s="18"/>
      <c r="J11" s="18"/>
    </row>
    <row r="12" spans="1:10" ht="203.5" thickBot="1" x14ac:dyDescent="0.4">
      <c r="A12" s="6" t="s">
        <v>167</v>
      </c>
      <c r="B12" s="5" t="s">
        <v>29</v>
      </c>
      <c r="C12" s="16" t="s">
        <v>98</v>
      </c>
      <c r="D12" s="17" t="s">
        <v>120</v>
      </c>
      <c r="E12" s="17" t="s">
        <v>31</v>
      </c>
      <c r="F12" s="17" t="s">
        <v>187</v>
      </c>
      <c r="G12" s="19" t="s">
        <v>25</v>
      </c>
      <c r="H12" s="41" t="s">
        <v>12</v>
      </c>
      <c r="I12" s="18"/>
      <c r="J12" s="18"/>
    </row>
    <row r="13" spans="1:10" ht="189" thickBot="1" x14ac:dyDescent="0.4">
      <c r="A13" s="6" t="s">
        <v>168</v>
      </c>
      <c r="B13" s="5" t="s">
        <v>29</v>
      </c>
      <c r="C13" s="16" t="s">
        <v>98</v>
      </c>
      <c r="D13" s="17" t="s">
        <v>188</v>
      </c>
      <c r="E13" s="17" t="s">
        <v>208</v>
      </c>
      <c r="F13" s="17" t="s">
        <v>117</v>
      </c>
      <c r="G13" s="43" t="s">
        <v>210</v>
      </c>
      <c r="H13" s="40" t="s">
        <v>209</v>
      </c>
      <c r="I13" s="18"/>
      <c r="J13" s="18"/>
    </row>
    <row r="14" spans="1:10" ht="218" thickBot="1" x14ac:dyDescent="0.4">
      <c r="A14" s="6" t="s">
        <v>169</v>
      </c>
      <c r="B14" s="5" t="s">
        <v>29</v>
      </c>
      <c r="C14" s="16" t="s">
        <v>98</v>
      </c>
      <c r="D14" s="17" t="s">
        <v>189</v>
      </c>
      <c r="E14" s="17" t="s">
        <v>31</v>
      </c>
      <c r="F14" s="17" t="s">
        <v>118</v>
      </c>
      <c r="G14" s="42" t="s">
        <v>212</v>
      </c>
      <c r="H14" s="40" t="s">
        <v>211</v>
      </c>
      <c r="I14" s="18"/>
      <c r="J14" s="18"/>
    </row>
    <row r="15" spans="1:10" ht="232.5" thickBot="1" x14ac:dyDescent="0.4">
      <c r="A15" s="6" t="s">
        <v>170</v>
      </c>
      <c r="B15" s="5" t="s">
        <v>29</v>
      </c>
      <c r="C15" s="16" t="s">
        <v>98</v>
      </c>
      <c r="D15" s="17" t="s">
        <v>190</v>
      </c>
      <c r="E15" s="17" t="s">
        <v>31</v>
      </c>
      <c r="F15" s="17" t="s">
        <v>119</v>
      </c>
      <c r="G15" s="19" t="s">
        <v>25</v>
      </c>
      <c r="H15" s="41" t="s">
        <v>12</v>
      </c>
      <c r="I15" s="18"/>
      <c r="J15" s="18"/>
    </row>
    <row r="16" spans="1:10" ht="247" thickBot="1" x14ac:dyDescent="0.4">
      <c r="A16" s="6" t="s">
        <v>171</v>
      </c>
      <c r="B16" s="5" t="s">
        <v>29</v>
      </c>
      <c r="C16" s="16" t="s">
        <v>100</v>
      </c>
      <c r="D16" s="17" t="s">
        <v>191</v>
      </c>
      <c r="E16" s="17"/>
      <c r="F16" s="17" t="s">
        <v>70</v>
      </c>
      <c r="G16" s="42" t="s">
        <v>217</v>
      </c>
      <c r="H16" s="40" t="s">
        <v>218</v>
      </c>
      <c r="I16" s="18"/>
      <c r="J16" s="18"/>
    </row>
    <row r="17" spans="1:10" ht="261.5" thickBot="1" x14ac:dyDescent="0.4">
      <c r="A17" s="6" t="s">
        <v>172</v>
      </c>
      <c r="B17" s="5" t="s">
        <v>29</v>
      </c>
      <c r="C17" s="16" t="s">
        <v>100</v>
      </c>
      <c r="D17" s="17" t="s">
        <v>192</v>
      </c>
      <c r="E17" s="17" t="s">
        <v>31</v>
      </c>
      <c r="F17" s="17" t="s">
        <v>72</v>
      </c>
      <c r="G17" s="19" t="s">
        <v>25</v>
      </c>
      <c r="H17" s="41" t="s">
        <v>12</v>
      </c>
      <c r="I17" s="18"/>
      <c r="J17" s="18"/>
    </row>
    <row r="18" spans="1:10" ht="290.5" thickBot="1" x14ac:dyDescent="0.4">
      <c r="A18" s="6" t="s">
        <v>173</v>
      </c>
      <c r="B18" s="5" t="s">
        <v>29</v>
      </c>
      <c r="C18" s="16" t="s">
        <v>101</v>
      </c>
      <c r="D18" s="17" t="s">
        <v>193</v>
      </c>
      <c r="E18" s="17" t="s">
        <v>31</v>
      </c>
      <c r="F18" s="17" t="s">
        <v>74</v>
      </c>
      <c r="G18" s="42" t="s">
        <v>214</v>
      </c>
      <c r="H18" s="40" t="s">
        <v>213</v>
      </c>
      <c r="I18" s="18"/>
      <c r="J18" s="18"/>
    </row>
    <row r="19" spans="1:10" ht="305" thickBot="1" x14ac:dyDescent="0.4">
      <c r="A19" s="6" t="s">
        <v>174</v>
      </c>
      <c r="B19" s="5" t="s">
        <v>29</v>
      </c>
      <c r="C19" s="16" t="s">
        <v>101</v>
      </c>
      <c r="D19" s="17" t="s">
        <v>194</v>
      </c>
      <c r="E19" s="17" t="s">
        <v>31</v>
      </c>
      <c r="F19" s="17" t="s">
        <v>76</v>
      </c>
      <c r="G19" s="42" t="s">
        <v>214</v>
      </c>
      <c r="H19" s="40" t="s">
        <v>213</v>
      </c>
      <c r="I19" s="18"/>
      <c r="J19" s="18"/>
    </row>
    <row r="20" spans="1:10" ht="319.5" thickBot="1" x14ac:dyDescent="0.4">
      <c r="A20" s="6" t="s">
        <v>175</v>
      </c>
      <c r="B20" s="5" t="s">
        <v>29</v>
      </c>
      <c r="C20" s="16" t="s">
        <v>101</v>
      </c>
      <c r="D20" s="17" t="s">
        <v>195</v>
      </c>
      <c r="E20" s="17" t="s">
        <v>121</v>
      </c>
      <c r="F20" s="17" t="s">
        <v>122</v>
      </c>
      <c r="G20" s="42" t="s">
        <v>214</v>
      </c>
      <c r="H20" s="40" t="s">
        <v>213</v>
      </c>
      <c r="I20" s="18"/>
      <c r="J20" s="18"/>
    </row>
    <row r="21" spans="1:10" ht="334" thickBot="1" x14ac:dyDescent="0.4">
      <c r="A21" s="6" t="s">
        <v>176</v>
      </c>
      <c r="B21" s="5" t="s">
        <v>29</v>
      </c>
      <c r="C21" s="16" t="s">
        <v>101</v>
      </c>
      <c r="D21" s="17" t="s">
        <v>196</v>
      </c>
      <c r="E21" s="17" t="s">
        <v>31</v>
      </c>
      <c r="F21" s="17" t="s">
        <v>123</v>
      </c>
      <c r="G21" s="19" t="s">
        <v>25</v>
      </c>
      <c r="H21" s="41" t="s">
        <v>12</v>
      </c>
      <c r="I21" s="18"/>
      <c r="J21" s="18"/>
    </row>
    <row r="22" spans="1:10" ht="363" thickBot="1" x14ac:dyDescent="0.4">
      <c r="A22" s="6" t="s">
        <v>177</v>
      </c>
      <c r="B22" s="5" t="s">
        <v>29</v>
      </c>
      <c r="C22" s="16" t="s">
        <v>101</v>
      </c>
      <c r="D22" s="17" t="s">
        <v>197</v>
      </c>
      <c r="E22" s="17" t="s">
        <v>41</v>
      </c>
      <c r="F22" s="17" t="s">
        <v>124</v>
      </c>
      <c r="G22" s="19" t="s">
        <v>25</v>
      </c>
      <c r="H22" s="41" t="s">
        <v>12</v>
      </c>
      <c r="I22" s="18"/>
      <c r="J22" s="18"/>
    </row>
    <row r="23" spans="1:10" ht="377.5" thickBot="1" x14ac:dyDescent="0.4">
      <c r="A23" s="6" t="s">
        <v>178</v>
      </c>
      <c r="B23" s="5" t="s">
        <v>29</v>
      </c>
      <c r="C23" s="16" t="s">
        <v>101</v>
      </c>
      <c r="D23" s="17" t="s">
        <v>198</v>
      </c>
      <c r="E23" s="17" t="s">
        <v>31</v>
      </c>
      <c r="F23" s="17" t="s">
        <v>125</v>
      </c>
      <c r="G23" s="19" t="s">
        <v>25</v>
      </c>
      <c r="H23" s="41" t="s">
        <v>12</v>
      </c>
      <c r="I23" s="18"/>
      <c r="J23" s="18"/>
    </row>
    <row r="24" spans="1:10" ht="406.5" thickBot="1" x14ac:dyDescent="0.4">
      <c r="A24" s="6" t="s">
        <v>179</v>
      </c>
      <c r="B24" s="5" t="s">
        <v>29</v>
      </c>
      <c r="C24" s="16" t="s">
        <v>101</v>
      </c>
      <c r="D24" s="17" t="s">
        <v>199</v>
      </c>
      <c r="E24" s="17" t="s">
        <v>31</v>
      </c>
      <c r="F24" s="17" t="s">
        <v>200</v>
      </c>
      <c r="G24" s="19" t="s">
        <v>25</v>
      </c>
      <c r="H24" s="41" t="s">
        <v>12</v>
      </c>
      <c r="I24" s="18"/>
      <c r="J24" s="18"/>
    </row>
    <row r="25" spans="1:10" ht="409.6" thickBot="1" x14ac:dyDescent="0.4">
      <c r="A25" s="6" t="s">
        <v>180</v>
      </c>
      <c r="B25" s="5" t="s">
        <v>29</v>
      </c>
      <c r="C25" s="16"/>
      <c r="D25" s="17" t="s">
        <v>201</v>
      </c>
      <c r="E25" s="17" t="s">
        <v>126</v>
      </c>
      <c r="F25" s="17" t="s">
        <v>127</v>
      </c>
      <c r="G25" s="19" t="s">
        <v>25</v>
      </c>
      <c r="H25" s="41" t="s">
        <v>12</v>
      </c>
      <c r="I25" s="18"/>
      <c r="J25" s="18"/>
    </row>
    <row r="26" spans="1:10" ht="409.5" customHeight="1" thickBot="1" x14ac:dyDescent="0.4">
      <c r="A26" s="6" t="s">
        <v>181</v>
      </c>
      <c r="B26" s="5" t="s">
        <v>29</v>
      </c>
      <c r="C26" s="16"/>
      <c r="D26" s="17" t="s">
        <v>202</v>
      </c>
      <c r="E26" s="17" t="s">
        <v>31</v>
      </c>
      <c r="F26" s="17" t="s">
        <v>203</v>
      </c>
      <c r="G26" s="19" t="s">
        <v>25</v>
      </c>
      <c r="H26" s="41" t="s">
        <v>12</v>
      </c>
      <c r="I26" s="18"/>
      <c r="J26" s="18"/>
    </row>
    <row r="27" spans="1:10" ht="409.6" thickBot="1" x14ac:dyDescent="0.4">
      <c r="A27" s="6" t="s">
        <v>182</v>
      </c>
      <c r="B27" s="5" t="s">
        <v>29</v>
      </c>
      <c r="C27" s="16"/>
      <c r="D27" s="17" t="s">
        <v>204</v>
      </c>
      <c r="E27" s="17" t="s">
        <v>31</v>
      </c>
      <c r="F27" s="17" t="s">
        <v>128</v>
      </c>
      <c r="G27" s="19" t="s">
        <v>25</v>
      </c>
      <c r="H27" s="41" t="s">
        <v>12</v>
      </c>
      <c r="I27" s="18"/>
      <c r="J27" s="18"/>
    </row>
    <row r="28" spans="1:10" ht="409.6" thickBot="1" x14ac:dyDescent="0.4">
      <c r="A28" s="6" t="s">
        <v>183</v>
      </c>
      <c r="B28" s="5" t="s">
        <v>29</v>
      </c>
      <c r="C28" s="16" t="s">
        <v>102</v>
      </c>
      <c r="D28" s="17" t="s">
        <v>205</v>
      </c>
      <c r="E28" s="17" t="s">
        <v>31</v>
      </c>
      <c r="F28" s="17" t="s">
        <v>129</v>
      </c>
      <c r="G28" s="42" t="s">
        <v>212</v>
      </c>
      <c r="H28" s="40" t="s">
        <v>211</v>
      </c>
      <c r="I28" s="18"/>
      <c r="J28" s="18"/>
    </row>
    <row r="29" spans="1:10" ht="409.6" thickBot="1" x14ac:dyDescent="0.4">
      <c r="A29" s="6" t="s">
        <v>184</v>
      </c>
      <c r="B29" s="5" t="s">
        <v>29</v>
      </c>
      <c r="C29" s="16" t="s">
        <v>102</v>
      </c>
      <c r="D29" s="17" t="s">
        <v>206</v>
      </c>
      <c r="E29" s="17" t="s">
        <v>31</v>
      </c>
      <c r="F29" s="17" t="s">
        <v>42</v>
      </c>
      <c r="G29" s="19" t="s">
        <v>25</v>
      </c>
      <c r="H29" s="41" t="s">
        <v>12</v>
      </c>
      <c r="I29" s="18"/>
      <c r="J29" s="18"/>
    </row>
    <row r="30" spans="1:10" ht="409.6" thickBot="1" x14ac:dyDescent="0.4">
      <c r="A30" s="6" t="s">
        <v>185</v>
      </c>
      <c r="B30" s="5" t="s">
        <v>29</v>
      </c>
      <c r="C30" s="16" t="s">
        <v>102</v>
      </c>
      <c r="D30" s="17" t="s">
        <v>207</v>
      </c>
      <c r="E30" s="17" t="s">
        <v>113</v>
      </c>
      <c r="F30" s="17" t="s">
        <v>95</v>
      </c>
      <c r="G30" s="42" t="s">
        <v>215</v>
      </c>
      <c r="H30" s="44" t="s">
        <v>216</v>
      </c>
      <c r="I30" s="18"/>
      <c r="J30" s="18"/>
    </row>
  </sheetData>
  <mergeCells count="2">
    <mergeCell ref="A1:F1"/>
    <mergeCell ref="G1:J1"/>
  </mergeCells>
  <phoneticPr fontId="6" type="noConversion"/>
  <hyperlinks>
    <hyperlink ref="E10" r:id="rId1" xr:uid="{076ADE1D-B078-4119-A4E5-D67A6FA25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Document_Cover_Sheet&amp;Summary</vt:lpstr>
      <vt:lpstr>TestSuite-1</vt:lpstr>
      <vt:lpstr>TestSuite-2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Ramsahay Nagar</dc:creator>
  <cp:lastModifiedBy>Ramsahay Nagar</cp:lastModifiedBy>
  <dcterms:created xsi:type="dcterms:W3CDTF">2021-06-04T09:06:58Z</dcterms:created>
  <dcterms:modified xsi:type="dcterms:W3CDTF">2021-06-09T07:03:06Z</dcterms:modified>
</cp:coreProperties>
</file>