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6df59c87894a68" /></Relationships>
</file>

<file path=xl/workbook.xml><?xml version="1.0" encoding="utf-8"?>
<x:workbook xmlns:x="http://schemas.openxmlformats.org/spreadsheetml/2006/main">
  <x:sheets>
    <x:sheet xmlns:r="http://schemas.openxmlformats.org/officeDocument/2006/relationships" name="编码规则" sheetId="1" r:id="R7a2bc26aa34d41a5"/>
    <x:sheet xmlns:r="http://schemas.openxmlformats.org/officeDocument/2006/relationships" name="请在此编码" sheetId="2" r:id="R15f3c286db5e408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font>
    <x:font>
      <x:b/>
      <x:color rgb="FFFFFF"/>
    </x:font>
  </x:fonts>
  <x:fills count="4">
    <x:fill>
      <x:patternFill patternType="none"/>
    </x:fill>
    <x:fill>
      <x:patternFill patternType="gray125"/>
    </x:fill>
    <x:fill>
      <x:patternFill patternType="solid">
        <x:fgColor rgb="1F4E79"/>
      </x:patternFill>
    </x:fill>
    <x:fill>
      <x:patternFill patternType="solid">
        <x:fgColor rgb="FFFDE7"/>
      </x:patternFill>
    </x:fill>
  </x:fills>
  <x:borders count="2">
    <x:border/>
    <x:border>
      <x:left style="thin"/>
      <x:right style="thin"/>
      <x:top style="thin"/>
      <x:bottom style="thin"/>
    </x:border>
  </x:borders>
  <x:cellStyleXfs count="1">
    <x:xf numFmtId="0" fontId="0" fillId="0" borderId="0"/>
  </x:cellStyleXfs>
  <x:cellXfs count="5">
    <x:xf numFmtId="0" fontId="0" fillId="0" borderId="0" xfId="0"/>
    <x:xf numFmtId="0" fontId="1" fillId="0" borderId="1" xfId="0" applyAlignment="1">
      <x:alignment horizontal="center" vertical="top"/>
    </x:xf>
    <x:xf numFmtId="0" fontId="2" fillId="2" borderId="1" xfId="0" applyAlignment="1">
      <x:alignment vertical="center" wrapText="1"/>
    </x:xf>
    <x:xf numFmtId="0" fontId="0" fillId="0" borderId="0" xfId="0" applyAlignment="1">
      <x:alignment vertical="top" wrapText="1"/>
    </x:xf>
    <x:xf numFmtId="0" fontId="0" fillId="3"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6c785a3bde34941" /><Relationship Type="http://schemas.openxmlformats.org/officeDocument/2006/relationships/theme" Target="/xl/theme/theme1.xml" Id="Rec8f6c3ff3434375" /><Relationship Type="http://schemas.openxmlformats.org/officeDocument/2006/relationships/sharedStrings" Target="/xl/sharedStrings.xml" Id="Raa2a5f59fb6f48a3" /><Relationship Type="http://schemas.openxmlformats.org/officeDocument/2006/relationships/worksheet" Target="/xl/worksheets/sheet1.xml" Id="R7a2bc26aa34d41a5" /><Relationship Type="http://schemas.openxmlformats.org/officeDocument/2006/relationships/worksheet" Target="/xl/worksheets/sheet2.xml" Id="R15f3c286db5e408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编码规则</x:t>
        </x:is>
      </x:c>
    </x:row>
    <x:row r="2">
      <x:c r="A2" t="inlineStr">
        <x:is>
          <x:t xml:space="preserve"/>
        </x:is>
      </x:c>
    </x:row>
    <x:row r="3">
      <x:c r="A3" t="e">
        <x:f>===============================================================================</x:f>
      </x:c>
    </x:row>
    <x:row r="4">
      <x:c r="A4" t="inlineStr">
        <x:is>
          <x:t xml:space="preserve">GenAI 披露段落编码规则  ·  Paper 1 inter-rater reliability</x:t>
        </x:is>
      </x:c>
    </x:row>
    <x:row r="5">
      <x:c r="A5" t="e">
        <x:f>===============================================================================</x:f>
      </x:c>
    </x:row>
    <x:row r="6">
      <x:c r="A6" t="inlineStr">
        <x:is>
          <x:t xml:space="preserve"/>
        </x:is>
      </x:c>
    </x:row>
    <x:row r="7">
      <x:c r="A7" t="inlineStr">
        <x:is>
          <x:t xml:space="preserve">【任务说明】</x:t>
        </x:is>
      </x:c>
    </x:row>
    <x:row r="8">
      <x:c r="A8" t="inlineStr">
        <x:is>
          <x:t xml:space="preserve">请独立阅读每个段落，根据下列标准将其划分为以下三类之一，</x:t>
        </x:is>
      </x:c>
    </x:row>
    <x:row r="9">
      <x:c r="A9" t="inlineStr">
        <x:is>
          <x:t xml:space="preserve">填入 Excel 对应列：</x:t>
        </x:is>
      </x:c>
    </x:row>
    <x:row r="10">
      <x:c r="A10" t="inlineStr">
        <x:is>
          <x:t xml:space="preserve"/>
        </x:is>
      </x:c>
    </x:row>
    <x:row r="11">
      <x:c r="A11" t="inlineStr">
        <x:is>
          <x:t xml:space="preserve">  verifiable      —— 可核实型</x:t>
        </x:is>
      </x:c>
    </x:row>
    <x:row r="12">
      <x:c r="A12" t="inlineStr">
        <x:is>
          <x:t xml:space="preserve">  soft_substantive —— 软实质型</x:t>
        </x:is>
      </x:c>
    </x:row>
    <x:row r="13">
      <x:c r="A13" t="inlineStr">
        <x:is>
          <x:t xml:space="preserve">  symbolic         —— 象征型</x:t>
        </x:is>
      </x:c>
    </x:row>
    <x:row r="14">
      <x:c r="A14" t="inlineStr">
        <x:is>
          <x:t xml:space="preserve"/>
        </x:is>
      </x:c>
    </x:row>
    <x:row r="15">
      <x:c r="A15" t="inlineStr">
        <x:is>
          <x:t xml:space="preserve">【三类定义】</x:t>
        </x:is>
      </x:c>
    </x:row>
    <x:row r="16">
      <x:c r="A16" t="inlineStr">
        <x:is>
          <x:t xml:space="preserve"/>
        </x:is>
      </x:c>
    </x:row>
    <x:row r="17">
      <x:c r="A17" t="inlineStr">
        <x:is>
          <x:t xml:space="preserve">  verifiable（可核实型）</x:t>
        </x:is>
      </x:c>
    </x:row>
    <x:row r="18">
      <x:c r="A18" t="inlineStr">
        <x:is>
          <x:t xml:space="preserve">    段落中提及的 GenAI 相关活动具备可核实的实施证据，满足以下至少两项：</x:t>
        </x:is>
      </x:c>
    </x:row>
    <x:row r="19">
      <x:c r="A19" t="inlineStr">
        <x:is>
          <x:t xml:space="preserve">    1. 完成标志词：已上线、已部署、已落地、已交付、已实现……</x:t>
        </x:is>
      </x:c>
    </x:row>
    <x:row r="20">
      <x:c r="A20" t="inlineStr">
        <x:is>
          <x:t xml:space="preserve">    2. 量化信息：具体数字 + 单位（如"75个场景""节省3000万元"）</x:t>
        </x:is>
      </x:c>
    </x:row>
    <x:row r="21">
      <x:c r="A21" t="inlineStr">
        <x:is>
          <x:t xml:space="preserve">    3. 具名产品或平台：自研大模型名称、具体系统/平台名称</x:t>
        </x:is>
      </x:c>
    </x:row>
    <x:row r="22">
      <x:c r="A22" t="inlineStr">
        <x:is>
          <x:t xml:space="preserve">    4. 具名合作伙伴：华为、阿里、百度、腾讯、DeepSeek、OpenAI……</x:t>
        </x:is>
      </x:c>
    </x:row>
    <x:row r="23">
      <x:c r="A23" t="inlineStr">
        <x:is>
          <x:t xml:space="preserve">    5. 当期归属词：报告期内、目前、现已、截至……</x:t>
        </x:is>
      </x:c>
    </x:row>
    <x:row r="24">
      <x:c r="A24" t="inlineStr">
        <x:is>
          <x:t xml:space="preserve"/>
        </x:is>
      </x:c>
    </x:row>
    <x:row r="25">
      <x:c r="A25" t="inlineStr">
        <x:is>
          <x:t xml:space="preserve">    示例特征：同一段落中出现"已上线+量化结果+产品名称"</x:t>
        </x:is>
      </x:c>
    </x:row>
    <x:row r="26">
      <x:c r="A26" t="inlineStr">
        <x:is>
          <x:t xml:space="preserve"/>
        </x:is>
      </x:c>
    </x:row>
    <x:row r="27">
      <x:c r="A27" t="inlineStr">
        <x:is>
          <x:t xml:space="preserve">  soft_substantive（软实质型）</x:t>
        </x:is>
      </x:c>
    </x:row>
    <x:row r="28">
      <x:c r="A28" t="inlineStr">
        <x:is>
          <x:t xml:space="preserve">    段落中提及 GenAI 的实际应用或研发工作，</x:t>
        </x:is>
      </x:c>
    </x:row>
    <x:row r="29">
      <x:c r="A29" t="inlineStr">
        <x:is>
          <x:t xml:space="preserve">    但缺乏可独立核实的证据（无量化结果、无具体产品名、无已完成标志），</x:t>
        </x:is>
      </x:c>
    </x:row>
    <x:row r="30">
      <x:c r="A30" t="inlineStr">
        <x:is>
          <x:t xml:space="preserve">    属于描述性、愿景性或过程性叙述。</x:t>
        </x:is>
      </x:c>
    </x:row>
    <x:row r="31">
      <x:c r="A31" t="inlineStr">
        <x:is>
          <x:t xml:space="preserve"/>
        </x:is>
      </x:c>
    </x:row>
    <x:row r="32">
      <x:c r="A32" t="inlineStr">
        <x:is>
          <x:t xml:space="preserve">    示例特征："正在研究""积极探索""搭建团队""开展试点"等</x:t>
        </x:is>
      </x:c>
    </x:row>
    <x:row r="33">
      <x:c r="A33" t="inlineStr">
        <x:is>
          <x:t xml:space="preserve">    注：单独有数字但无对应完成标志，或单独提到合作方意向，仍归此类。</x:t>
        </x:is>
      </x:c>
    </x:row>
    <x:row r="34">
      <x:c r="A34" t="inlineStr">
        <x:is>
          <x:t xml:space="preserve"/>
        </x:is>
      </x:c>
    </x:row>
    <x:row r="35">
      <x:c r="A35" t="inlineStr">
        <x:is>
          <x:t xml:space="preserve">  symbolic（象征型）</x:t>
        </x:is>
      </x:c>
    </x:row>
    <x:row r="36">
      <x:c r="A36" t="inlineStr">
        <x:is>
          <x:t xml:space="preserve">    段落中提及 GenAI/大模型相关概念，</x:t>
        </x:is>
      </x:c>
    </x:row>
    <x:row r="37">
      <x:c r="A37" t="inlineStr">
        <x:is>
          <x:t xml:space="preserve">    但内容停留在行业趋势介绍、政策引用或宏观叙事，</x:t>
        </x:is>
      </x:c>
    </x:row>
    <x:row r="38">
      <x:c r="A38" t="inlineStr">
        <x:is>
          <x:t xml:space="preserve">    未涉及本公司具体活动。</x:t>
        </x:is>
      </x:c>
    </x:row>
    <x:row r="39">
      <x:c r="A39" t="inlineStr">
        <x:is>
          <x:t xml:space="preserve"/>
        </x:is>
      </x:c>
    </x:row>
    <x:row r="40">
      <x:c r="A40" t="inlineStr">
        <x:is>
          <x:t xml:space="preserve">    示例特征："随着大模型浪潮……""行业正迈向……""公司关注……"</x:t>
        </x:is>
      </x:c>
    </x:row>
    <x:row r="41">
      <x:c r="A41" t="inlineStr">
        <x:is>
          <x:t xml:space="preserve"/>
        </x:is>
      </x:c>
    </x:row>
    <x:row r="42">
      <x:c r="A42" t="inlineStr">
        <x:is>
          <x:t xml:space="preserve">【操作提示】</x:t>
        </x:is>
      </x:c>
    </x:row>
    <x:row r="43">
      <x:c r="A43" t="inlineStr">
        <x:is>
          <x:t xml:space="preserve">  - 判断标准只看段落本身，不需要联系前后文</x:t>
        </x:is>
      </x:c>
    </x:row>
    <x:row r="44">
      <x:c r="A44" t="inlineStr">
        <x:is>
          <x:t xml:space="preserve">  - 如段落同时满足多类特征，以最高级别为准（verifiable &gt; soft_substantive &gt; symbolic）</x:t>
        </x:is>
      </x:c>
    </x:row>
    <x:row r="45">
      <x:c r="A45" t="inlineStr">
        <x:is>
          <x:t xml:space="preserve">  - 若段落内容与 GenAI 无关（误提取），请在"备注"栏填写"非GenAI"</x:t>
        </x:is>
      </x:c>
    </x:row>
    <x:row r="46">
      <x:c r="A46" t="inlineStr">
        <x:is>
          <x:t xml:space="preserve">  - 编码完成后保存文件，发回给项目负责人</x:t>
        </x:is>
      </x:c>
    </x:row>
    <x:row r="47">
      <x:c r="A47" t="inlineStr">
        <x:is>
          <x:t xml:space="preserve"/>
        </x:is>
      </x:c>
    </x:row>
    <x:row r="48">
      <x:c r="A48" t="inlineStr">
        <x:is>
          <x:t xml:space="preserve">【标签列表（复制粘贴用）】</x:t>
        </x:is>
      </x:c>
    </x:row>
    <x:row r="49">
      <x:c r="A49" t="inlineStr">
        <x:is>
          <x:t xml:space="preserve">  verifiable</x:t>
        </x:is>
      </x:c>
    </x:row>
    <x:row r="50">
      <x:c r="A50" t="inlineStr">
        <x:is>
          <x:t xml:space="preserve">  soft_substantive</x:t>
        </x:is>
      </x:c>
    </x:row>
    <x:row r="51">
      <x:c r="A51" t="inlineStr">
        <x:is>
          <x:t xml:space="preserve">  symbolic</x:t>
        </x:is>
      </x:c>
    </x:row>
    <x:row r="52">
      <x:c r="A52" t="inlineStr">
        <x:is>
          <x:t xml:space="preserve"/>
        </x:is>
      </x:c>
    </x:row>
    <x:row r="53">
      <x:c r="A53" t="e">
        <x:f>===============================================================================</x:f>
      </x:c>
    </x:row>
    <x:row r="54">
      <x:c r="A54" t="inlineStr">
        <x:is>
          <x:t xml:space="preserve"/>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80" customWidth="1"/>
    <x:col min="3" max="3" width="32" customWidth="1"/>
    <x:col min="4" max="4" width="20" customWidth="1"/>
  </x:cols>
  <x:sheetData>
    <x:row r="1">
      <x:c r="A1" s="2" t="inlineStr">
        <x:is>
          <x:t xml:space="preserve">编号</x:t>
        </x:is>
      </x:c>
      <x:c r="B1" s="2" t="inlineStr">
        <x:is>
          <x:t xml:space="preserve">段落文本</x:t>
        </x:is>
      </x:c>
      <x:c r="C1" s="2" t="inlineStr">
        <x:is>
          <x:t xml:space="preserve">请填写类别
(verifiable / soft_substantive / symbolic)</x:t>
        </x:is>
      </x:c>
      <x:c r="D1" s="2" t="inlineStr">
        <x:is>
          <x:t xml:space="preserve">备注（可选）</x:t>
        </x:is>
      </x:c>
    </x:row>
    <x:row r="2" ht="60" customHeight="1">
      <x:c r="A2" s="3" t="inlineStr">
        <x:is>
          <x:t xml:space="preserve">SEG_0050</x:t>
        </x:is>
      </x:c>
      <x:c r="B2" s="3" t="inlineStr">
        <x:is>
          <x:t xml:space="preserve">未来，各科技厂商或将更加聚焦于 大模型的产品定位和商业化落地，越来越多的知识计算能力会融入到行业大模型中，行业 AI 应用的渗透率将全面提速</x:t>
        </x:is>
      </x:c>
      <x:c r="C2" s="4" t="str">
        <x:v>symbolic</x:v>
      </x:c>
      <x:c r="D2" s="3" t="inlineStr">
        <x:is>
          <x:t xml:space="preserve"/>
        </x:is>
      </x:c>
    </x:row>
    <x:row r="3" ht="60" customHeight="1">
      <x:c r="A3" s="3" t="inlineStr">
        <x:is>
          <x:t xml:space="preserve">SEG_0067</x:t>
        </x:is>
      </x:c>
      <x:c r="B3" s="3" t="inlineStr">
        <x:is>
          <x:t xml:space="preserve">根据 Kalorama Information 的 《The Worldwide Market for In Vitro Diagnostic Tests, 15th Edition》，2022 年生化诊断和免疫诊断的市场规模分别达 97.92 亿美元和 281.9 亿美元，分别占全球体外诊断市场的比重为 7.7%和 22.1%</x:t>
        </x:is>
      </x:c>
      <x:c r="C3" s="4" t="str">
        <x:v>symbolic</x:v>
      </x:c>
      <x:c r="D3" s="3" t="inlineStr">
        <x:is>
          <x:t xml:space="preserve"/>
        </x:is>
      </x:c>
    </x:row>
    <x:row r="4" ht="60" customHeight="1">
      <x:c r="A4" s="3" t="inlineStr">
        <x:is>
          <x:t xml:space="preserve">SEG_0121</x:t>
        </x:is>
      </x:c>
      <x:c r="B4" s="3" t="inlineStr">
        <x:is>
          <x:t xml:space="preserve">低成本 Deepseek 模型的推出有望进一步提升推理算力需求占比</x:t>
        </x:is>
      </x:c>
      <x:c r="C4" s="4" t="str">
        <x:v>symbolic</x:v>
      </x:c>
      <x:c r="D4" s="3" t="inlineStr">
        <x:is>
          <x:t xml:space="preserve"/>
        </x:is>
      </x:c>
    </x:row>
    <x:row r="5" ht="60" customHeight="1">
      <x:c r="A5" s="3" t="inlineStr">
        <x:is>
          <x:t xml:space="preserve">SEG_0119</x:t>
        </x:is>
      </x:c>
      <x:c r="B5" s="3" t="inlineStr">
        <x:is>
          <x:t xml:space="preserve">伴随人工智能技术的快速演进，人工智能大模型已成为全球科技竞 争的关键领域、未来产业的新赛道以及经济发展的新引擎，展现出巨大的发展潜力和广泛的应用前景</x:t>
        </x:is>
      </x:c>
      <x:c r="C5" s="4" t="str">
        <x:v>symbolic</x:v>
      </x:c>
      <x:c r="D5" s="3" t="inlineStr">
        <x:is>
          <x:t xml:space="preserve"/>
        </x:is>
      </x:c>
    </x:row>
    <x:row r="6" ht="60" customHeight="1">
      <x:c r="A6" s="3" t="inlineStr">
        <x:is>
          <x:t xml:space="preserve">SEG_0073</x:t>
        </x:is>
      </x:c>
      <x:c r="B6" s="3" t="inlineStr">
        <x:is>
          <x:t xml:space="preserve">目前，公司 AI 解决方案已经覆盖城市治理、公共安全、商业园区、智慧交通等多个领域，未来，将依托大模型泛化能力，公司行业解决方案的跨场景迁移能力、细分场景覆盖效率将进一步提升</x:t>
        </x:is>
      </x:c>
      <x:c r="C6" s="4" t="str">
        <x:v>soft_substantive</x:v>
      </x:c>
      <x:c r="D6" s="3" t="inlineStr">
        <x:is>
          <x:t xml:space="preserve"/>
        </x:is>
      </x:c>
    </x:row>
    <x:row r="7" ht="60" customHeight="1">
      <x:c r="A7" s="3" t="inlineStr">
        <x:is>
          <x:t xml:space="preserve">SEG_0145</x:t>
        </x:is>
      </x:c>
      <x:c r="B7" s="3" t="inlineStr">
        <x:is>
          <x:t xml:space="preserve">3 通用多模态大模型 开放世界的物体识别和行为理解，往往因为外观多样化和场景复杂多变导致现有的单模态和多模态都难以学习理解</x:t>
        </x:is>
      </x:c>
      <x:c r="C7" s="4" t="str">
        <x:v>symbolic</x:v>
      </x:c>
      <x:c r="D7" s="3" t="inlineStr">
        <x:is>
          <x:t xml:space="preserve"/>
        </x:is>
      </x:c>
    </x:row>
    <x:row r="8" ht="60" customHeight="1">
      <x:c r="A8" s="3" t="inlineStr">
        <x:is>
          <x:t xml:space="preserve">SEG_0103</x:t>
        </x:is>
      </x:c>
      <x:c r="B8" s="3" t="inlineStr">
        <x:is>
          <x:t xml:space="preserve">2023 年海康威视发布观澜 大模型，基于观澜大模型，海康威视的人工智能算法能力从视觉算法拓展到多模态算法，实现了软硬件应用 的多维度升级</x:t>
        </x:is>
      </x:c>
      <x:c r="C8" s="4" t="str">
        <x:v>verifiable</x:v>
      </x:c>
      <x:c r="D8" s="3" t="inlineStr">
        <x:is>
          <x:t xml:space="preserve"/>
        </x:is>
      </x:c>
    </x:row>
    <x:row r="9" ht="60" customHeight="1">
      <x:c r="A9" s="3" t="inlineStr">
        <x:is>
          <x:t xml:space="preserve">SEG_0097</x:t>
        </x:is>
      </x:c>
      <x:c r="B9" s="3" t="inlineStr">
        <x:is>
          <x:t xml:space="preserve">3.开发新一代100V/650VGaN功率器件，功率密度提升30%，达到国内领先水平</x:t>
        </x:is>
      </x:c>
      <x:c r="C9" s="4" t="str">
        <x:v>symbolic</x:v>
      </x:c>
      <x:c r="D9" s="3" t="inlineStr">
        <x:is>
          <x:t xml:space="preserve"/>
        </x:is>
      </x:c>
    </x:row>
    <x:row r="10" ht="60" customHeight="1">
      <x:c r="A10" s="3" t="inlineStr">
        <x:is>
          <x:t xml:space="preserve">SEG_0068</x:t>
        </x:is>
      </x:c>
      <x:c r="B10" s="3" t="inlineStr">
        <x:is>
          <x:t xml:space="preserve">1) 智能应用一体化设备 NVR——域级核心存储产品： 海康威视NVR坚持以技术驱动产品创新，紧跟大模型技术发展的最新趋势，将大参数量、大样本量的图 文多模态大模型与嵌入式智能硬件深度融合，发布多模态大模型文搜存储系列产品，为安防行业带来重大技 术革新，开启多模态大模型在安防行业的规模化应用</x:t>
        </x:is>
      </x:c>
      <x:c r="C10" s="4" t="str">
        <x:v>verifiable</x:v>
      </x:c>
      <x:c r="D10" s="3" t="inlineStr">
        <x:is>
          <x:t xml:space="preserve"/>
        </x:is>
      </x:c>
    </x:row>
    <x:row r="11" ht="60" customHeight="1">
      <x:c r="A11" s="3" t="inlineStr">
        <x:is>
          <x:t xml:space="preserve">SEG_0177</x:t>
        </x:is>
      </x:c>
      <x:c r="B11" s="3" t="inlineStr">
        <x:is>
          <x:t xml:space="preserve">此外，结合大模型技术能力，在政务领域开展多场景试点应用，推动数字化治 理能力全面提升，为行业智能化转型与高质量发展提供示范引领和实践参考</x:t>
        </x:is>
      </x:c>
      <x:c r="C11" s="4" t="str">
        <x:v>soft_substantive</x:v>
      </x:c>
      <x:c r="D11" s="3" t="inlineStr">
        <x:is>
          <x:t xml:space="preserve"/>
        </x:is>
      </x:c>
    </x:row>
    <x:row r="12" ht="60" customHeight="1">
      <x:c r="A12" s="3" t="inlineStr">
        <x:is>
          <x:t xml:space="preserve">SEG_0098</x:t>
        </x:is>
      </x:c>
      <x:c r="B12" s="3" t="inlineStr">
        <x:is>
          <x:t xml:space="preserve">扩展0.45um及0.25umGaN射频功率器件系列产品，覆盖L、C、S、X多频段，输出功率覆盖5W-1000W，封装形式包括裸芯片、载片式、陶瓷金属封装、空腔封装、塑封封装等，实现规模化出货</x:t>
        </x:is>
      </x:c>
      <x:c r="C12" s="4" t="str">
        <x:v>symbolic</x:v>
      </x:c>
      <x:c r="D12" s="3" t="inlineStr">
        <x:is>
          <x:t xml:space="preserve"/>
        </x:is>
      </x:c>
    </x:row>
    <x:row r="13" ht="60" customHeight="1">
      <x:c r="A13" s="3" t="inlineStr">
        <x:is>
          <x:t xml:space="preserve">SEG_0149</x:t>
        </x:is>
      </x:c>
      <x:c r="B13" s="3" t="inlineStr">
        <x:is>
          <x:t xml:space="preserve">公司将继续坚持以 CWOS 为技术底座，生产通用大模型和行业大模型，加深解决方案对行业核心业务支持，促进数实融合</x:t>
        </x:is>
      </x:c>
      <x:c r="C13" s="4" t="str">
        <x:v>soft_substantive</x:v>
      </x:c>
      <x:c r="D13" s="3" t="inlineStr">
        <x:is>
          <x:t xml:space="preserve"/>
        </x:is>
      </x:c>
    </x:row>
    <x:row r="14" ht="60" customHeight="1">
      <x:c r="A14" s="3" t="inlineStr">
        <x:is>
          <x:t xml:space="preserve">SEG_0144</x:t>
        </x:is>
      </x:c>
      <x:c r="B14" s="3" t="inlineStr">
        <x:is>
          <x:t xml:space="preserve">伴随着全球数字化在各行业加速渗透，网络安全的边界不断延伸，AI 大模型、算力网络等新 业态、新产业在不断融合创新发展，数智化衍生出信息安全新形势、新需求</x:t>
        </x:is>
      </x:c>
      <x:c r="C14" s="4" t="str">
        <x:v>symbolic</x:v>
      </x:c>
      <x:c r="D14" s="3" t="inlineStr">
        <x:is>
          <x:t xml:space="preserve"/>
        </x:is>
      </x:c>
    </x:row>
    <x:row r="15" ht="60" customHeight="1">
      <x:c r="A15" s="3" t="inlineStr">
        <x:is>
          <x:t xml:space="preserve">SEG_0019</x:t>
        </x:is>
      </x:c>
      <x:c r="B15" s="3" t="inlineStr">
        <x:is>
          <x:t xml:space="preserve">天书大模型能够针对不同行业场景快速构建解决方案，已在公共安全、智慧交通、城市治理、人居生活等行业落地多个案例，并积极拓展低空经济、智慧教育等战略新兴行业</x:t>
        </x:is>
      </x:c>
      <x:c r="C15" s="4" t="str">
        <x:v>verifiable</x:v>
      </x:c>
      <x:c r="D15" s="3" t="inlineStr">
        <x:is>
          <x:t xml:space="preserve"/>
        </x:is>
      </x:c>
    </x:row>
    <x:row r="16" ht="60" customHeight="1">
      <x:c r="A16" s="3" t="inlineStr">
        <x:is>
          <x:t xml:space="preserve">SEG_0039</x:t>
        </x:is>
      </x:c>
      <x:c r="B16" s="3" t="inlineStr">
        <x:is>
          <x:t xml:space="preserve">AI 赋能新型工业化加快发展，行业大模型在金融、工业、医疗等领域加快落地</x:t>
        </x:is>
      </x:c>
      <x:c r="C16" s="4" t="str">
        <x:v>symbolic</x:v>
      </x:c>
      <x:c r="D16" s="3" t="inlineStr">
        <x:is>
          <x:t xml:space="preserve"/>
        </x:is>
      </x:c>
    </x:row>
    <x:row r="17" ht="60" customHeight="1">
      <x:c r="A17" s="3" t="inlineStr">
        <x:is>
          <x:t xml:space="preserve">SEG_0113</x:t>
        </x:is>
      </x:c>
      <x:c r="B17" s="3" t="inlineStr">
        <x:is>
          <x:t xml:space="preserve">2、出售重大股权情况 √ 适用 □ 不适用 交易对方被出售股权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 按计 划如 期实 施，如未按 计划 实施，应当 说明 原因 及公 司已 采取 的措 施 披露日期 披露索引 公司控股股东周文与自然人孙华直接或间接共同投资设立的美国公司Wellman PET LLC100%股权 2018年 03月 19日 7940.62 不适用 净资产 是 控股股东 否 实施中 2018年 03月 20日 http://www.cninfo.com.cn</x:t>
        </x:is>
      </x:c>
      <x:c r="C17" s="4" t="str">
        <x:v>symbolic</x:v>
      </x:c>
      <x:c r="D17" s="3" t="inlineStr">
        <x:is>
          <x:t xml:space="preserve"/>
        </x:is>
      </x:c>
    </x:row>
    <x:row r="18" ht="60" customHeight="1">
      <x:c r="A18" s="3" t="inlineStr">
        <x:is>
          <x:t xml:space="preserve">SEG_0040</x:t>
        </x:is>
      </x:c>
      <x:c r="B18" s="3" t="inlineStr">
        <x:is>
          <x:t xml:space="preserve">发布云网能力开放平台，开放百余个云网连接、算网调度、 12 FLOPS：Floating-Point Operations Per Second，每秒所执行的浮点运算次数，常被用来估算电脑的执行效能 13 1+1+1+M+N：1 个智能云底座、1 个通用大模型底座、1 个数据底座、M 个内部大模型、N 个行业大模型 14 数据来源：IDC 15 数据来源：互联网周刊 16 RDO：基础研究（R）、应用技术研发（D）和运营式开发（O） 云网运营等能力，携手合作伙伴加速云网能力产品化推广</x:t>
        </x:is>
      </x:c>
      <x:c r="C18" s="4" t="str">
        <x:v>verifiable</x:v>
      </x:c>
      <x:c r="D18" s="3" t="inlineStr">
        <x:is>
          <x:t xml:space="preserve"/>
        </x:is>
      </x:c>
    </x:row>
    <x:row r="19" ht="60" customHeight="1">
      <x:c r="A19" s="3" t="inlineStr">
        <x:is>
          <x:t xml:space="preserve">SEG_0115</x:t>
        </x:is>
      </x:c>
      <x:c r="B19" s="3" t="inlineStr">
        <x:is>
          <x:t xml:space="preserve">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x:t>
        </x:is>
      </x:c>
      <x:c r="C19" s="4" t="str">
        <x:v>symbolic</x:v>
      </x:c>
      <x:c r="D19" s="3" t="inlineStr">
        <x:is>
          <x:t xml:space="preserve"/>
        </x:is>
      </x:c>
    </x:row>
    <x:row r="20" ht="60" customHeight="1">
      <x:c r="A20" s="3" t="inlineStr">
        <x:is>
          <x:t xml:space="preserve">SEG_0128</x:t>
        </x:is>
      </x:c>
      <x:c r="B20" s="3" t="inlineStr">
        <x:is>
          <x:t xml:space="preserve">依托既有牌照、渠道、产品等优势，深化与新兴互联网内容业态的紧密协作，探索游戏、短剧、数字藏品、AIGC、IP 运营等业务</x:t>
        </x:is>
      </x:c>
      <x:c r="C20" s="4" t="str">
        <x:v>symbolic</x:v>
      </x:c>
      <x:c r="D20" s="3" t="inlineStr">
        <x:is>
          <x:t xml:space="preserve"/>
        </x:is>
      </x:c>
    </x:row>
    <x:row r="21" ht="60" customHeight="1">
      <x:c r="A21" s="3" t="inlineStr">
        <x:is>
          <x:t xml:space="preserve">SEG_0046</x:t>
        </x:is>
      </x:c>
      <x:c r="B21" s="3" t="inlineStr">
        <x:is>
          <x:t xml:space="preserve">（1）预训练大模型和专业模型的融合实践 公司通过使用开源预训练大模型的基础上，在通识数据(各种百科+新闻数据+问答数据)的基础上，增加了大量舆情领域的行业数据，进行舆情专业模型预训练，将经过指令微调和人工反馈优化后的专业模型迭代到政务舆情项目中进行商业落地实测</x:t>
        </x:is>
      </x:c>
      <x:c r="C21" s="4" t="str">
        <x:v>soft_substantive</x:v>
      </x:c>
      <x:c r="D21" s="3" t="inlineStr">
        <x:is>
          <x:t xml:space="preserve"/>
        </x:is>
      </x:c>
    </x:row>
    <x:row r="22" ht="60" customHeight="1">
      <x:c r="A22" s="3" t="inlineStr">
        <x:is>
          <x:t xml:space="preserve">SEG_0058</x:t>
        </x:is>
      </x:c>
      <x:c r="B22" s="3" t="inlineStr">
        <x:is>
          <x:t xml:space="preserve">为实现品牌行业数智化营销多场景业务覆盖，公司陆续推出了支撑营销资源精细化分配的数据分析工具--“品牌数盘”、DI（DataIntelligence）驱动的预测购买平台--“个灯魔盘”，在此基础上，每日互动密切关注行业趋势，积极探索AIGC、大模型等前沿技术在营销领域的应用</x:t>
        </x:is>
      </x:c>
      <x:c r="C22" s="4" t="str">
        <x:v>symbolic</x:v>
      </x:c>
      <x:c r="D22" s="3" t="inlineStr">
        <x:is>
          <x:t xml:space="preserve"/>
        </x:is>
      </x:c>
    </x:row>
    <x:row r="23" ht="60" customHeight="1">
      <x:c r="A23" s="3" t="inlineStr">
        <x:is>
          <x:t xml:space="preserve">SEG_0099</x:t>
        </x:is>
      </x:c>
      <x:c r="B23" s="3" t="inlineStr">
        <x:is>
          <x:t xml:space="preserve">个推SDK积极融合AIGC前沿技术和大模型能力，利用大数据智能判断消息的最佳下发时间点，通过模型圈人等功能精准匹配目标人群，并根据主题自动生成优质文案内容，实现时间、内容与用户的最佳匹配，目前已在视频、音乐、社交、出行、电商等多个行业取得明显效果</x:t>
        </x:is>
      </x:c>
      <x:c r="C23" s="4" t="str">
        <x:v>verifiable</x:v>
      </x:c>
      <x:c r="D23" s="3" t="inlineStr">
        <x:is>
          <x:t xml:space="preserve"/>
        </x:is>
      </x:c>
    </x:row>
    <x:row r="24" ht="60" customHeight="1">
      <x:c r="A24" s="3" t="inlineStr">
        <x:is>
          <x:t xml:space="preserve">SEG_0095</x:t>
        </x:is>
      </x:c>
      <x:c r="B24" s="3" t="inlineStr">
        <x:is>
          <x:t xml:space="preserve">（2）完成基于 LLM 的智能网关，能够做到综合各种应用功能，并针对用户提问智能筛选相关应用</x:t>
        </x:is>
      </x:c>
      <x:c r="C24" s="4" t="str">
        <x:v>soft_substantive</x:v>
      </x:c>
      <x:c r="D24" s="3" t="inlineStr">
        <x:is>
          <x:t xml:space="preserve"/>
        </x:is>
      </x:c>
    </x:row>
    <x:row r="25" ht="60" customHeight="1">
      <x:c r="A25" s="3" t="inlineStr">
        <x:is>
          <x:t xml:space="preserve">SEG_0141</x:t>
        </x:is>
      </x:c>
      <x:c r="B25" s="3" t="inlineStr">
        <x:is>
          <x:t xml:space="preserve">随着GPT-4 大模型的最新发布，多模态技术让AIGC 可应用的广度不断扩展，可跨文字、图像、音频、视频等 多种类型数据进行关联，提高内容生产能力</x:t>
        </x:is>
      </x:c>
      <x:c r="C25" s="4" t="str">
        <x:v>symbolic</x:v>
      </x:c>
      <x:c r="D25" s="3" t="inlineStr">
        <x:is>
          <x:t xml:space="preserve"/>
        </x:is>
      </x:c>
    </x:row>
    <x:row r="26" ht="60" customHeight="1">
      <x:c r="A26" s="3" t="inlineStr">
        <x:is>
          <x:t xml:space="preserve">SEG_0051</x:t>
        </x:is>
      </x:c>
      <x:c r="B26" s="3" t="inlineStr">
        <x:is>
          <x:t xml:space="preserve">《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x:t>
        </x:is>
      </x:c>
      <x:c r="C26" s="4" t="str">
        <x:v>verifiable</x:v>
      </x:c>
      <x:c r="D26" s="3" t="inlineStr">
        <x:is>
          <x:t xml:space="preserve"/>
        </x:is>
      </x:c>
    </x:row>
    <x:row r="27" ht="60" customHeight="1">
      <x:c r="A27" s="3" t="inlineStr">
        <x:is>
          <x:t xml:space="preserve">SEG_0081</x:t>
        </x:is>
      </x:c>
      <x:c r="B27" s="3" t="inlineStr">
        <x:is>
          <x:t xml:space="preserve">面对人工智能和人形机器人所带来的产业发展机遇，公司将充分发挥原有在机器人、人工智能领域的积累，通过自研、产学研合作、对外投资等形式在机器人上游零部件、大模型与机器人结合等方面进行前沿布局，以形成新的技术壁垒</x:t>
        </x:is>
      </x:c>
      <x:c r="C27" s="4" t="str">
        <x:v>soft_substantive</x:v>
      </x:c>
      <x:c r="D27" s="3" t="inlineStr">
        <x:is>
          <x:t xml:space="preserve"/>
        </x:is>
      </x:c>
    </x:row>
    <x:row r="28" ht="60" customHeight="1">
      <x:c r="A28" s="3" t="inlineStr">
        <x:is>
          <x:t xml:space="preserve">SEG_0174</x:t>
        </x:is>
      </x:c>
      <x:c r="B28" s="3" t="inlineStr">
        <x:is>
          <x:t xml:space="preserve">AI 团队还将应用场景划分为数据整合、大语言模型应用、AI 药物设计、实验 AI 辅助、智能办公五大类，覆盖超过 50 个具体应用</x:t>
        </x:is>
      </x:c>
      <x:c r="C28" s="4" t="str">
        <x:v>soft_substantive</x:v>
      </x:c>
      <x:c r="D28" s="3" t="inlineStr">
        <x:is>
          <x:t xml:space="preserve"/>
        </x:is>
      </x:c>
    </x:row>
    <x:row r="29" ht="60" customHeight="1">
      <x:c r="A29" s="3" t="inlineStr">
        <x:is>
          <x:t xml:space="preserve">SEG_0151</x:t>
        </x:is>
      </x:c>
      <x:c r="B29" s="3" t="inlineStr">
        <x:is>
          <x:t xml:space="preserve">2.2.2 边缘域产品：大模型加持，产品 AI 能力全面升级 海康威视域级产品持续深化AI能力，依托观澜大模型技术体系厚积薄发，从CV大模型进阶到多模态大模 型，产品持续升级，满足各类应用场景需求，为客户创造更多价值</x:t>
        </x:is>
      </x:c>
      <x:c r="C29" s="4" t="str">
        <x:v>soft_substantive</x:v>
      </x:c>
      <x:c r="D29" s="3" t="inlineStr">
        <x:is>
          <x:t xml:space="preserve"/>
        </x:is>
      </x:c>
    </x:row>
    <x:row r="30" ht="60" customHeight="1">
      <x:c r="A30" s="3" t="inlineStr">
        <x:is>
          <x:t xml:space="preserve">SEG_0025</x:t>
        </x:is>
      </x:c>
      <x:c r="B30" s="3" t="inlineStr">
        <x:is>
          <x:t xml:space="preserve">目前，“云天天书”大模型已在政务、交通、警务、企业办公等领域探索落地</x:t>
        </x:is>
      </x:c>
      <x:c r="C30" s="4" t="str">
        <x:v>verifiable</x:v>
      </x:c>
      <x:c r="D30" s="3" t="inlineStr">
        <x:is>
          <x:t xml:space="preserve"/>
        </x:is>
      </x:c>
    </x:row>
    <x:row r="31" ht="60" customHeight="1">
      <x:c r="A31" s="3" t="inlineStr">
        <x:is>
          <x:t xml:space="preserve">SEG_0154</x:t>
        </x:is>
      </x:c>
      <x:c r="B31" s="3" t="inlineStr">
        <x:is>
          <x:t xml:space="preserve">在第五届中国人工智能大赛中，荣获人工智能赋能政务服务场景能力验证赛金奖，充分 彰显公司在大模型技术研发与应用创新的领先实力，为行业智能化转型发展树立标杆</x:t>
        </x:is>
      </x:c>
      <x:c r="C31" s="4" t="str">
        <x:v>soft_substantive</x:v>
      </x:c>
      <x:c r="D31" s="3" t="inlineStr">
        <x:is>
          <x:t xml:space="preserve"/>
        </x:is>
      </x:c>
    </x:row>
    <x:row r="32" ht="60" customHeight="1">
      <x:c r="A32" s="3" t="inlineStr">
        <x:is>
          <x:t xml:space="preserve">SEG_0063</x:t>
        </x:is>
      </x:c>
      <x:c r="B32" s="3" t="inlineStr">
        <x:is>
          <x:t xml:space="preserve">2023 年，公司推出自研千亿级基础大模型“云天天书”，该大模型使用自研训练框 架，全栈适配国产算力，在可伸缩训练、断点续训等业界难点问题上屡次取得创新突破</x:t>
        </x:is>
      </x:c>
      <x:c r="C32" s="4" t="str">
        <x:v>verifiable</x:v>
      </x:c>
      <x:c r="D32" s="3" t="inlineStr">
        <x:is>
          <x:t xml:space="preserve"/>
        </x:is>
      </x:c>
    </x:row>
    <x:row r="33" ht="60" customHeight="1">
      <x:c r="A33" s="3" t="inlineStr">
        <x:is>
          <x:t xml:space="preserve">SEG_0123</x:t>
        </x:is>
      </x:c>
      <x:c r="B33" s="3" t="inlineStr">
        <x:is>
          <x:t xml:space="preserve">AI Agent 方面，公司将聚焦考试、教 育、交通等应用领域，重点布局 RPA 稽核工单机器人等产品方向，持续优化客户业务流程效率，助力行业数字化转型与 智能化升级</x:t>
        </x:is>
      </x:c>
      <x:c r="C33" s="4" t="str">
        <x:v>soft_substantive</x:v>
      </x:c>
      <x:c r="D33" s="3" t="inlineStr">
        <x:is>
          <x:t xml:space="preserve"/>
        </x:is>
      </x:c>
    </x:row>
    <x:row r="34" ht="60" customHeight="1">
      <x:c r="A34" s="3" t="inlineStr">
        <x:is>
          <x:t xml:space="preserve">SEG_0075</x:t>
        </x:is>
      </x:c>
      <x:c r="B34" s="3" t="inlineStr">
        <x:is>
          <x:t xml:space="preserve">海康威视机械臂防碰撞相机采用 双目立体视觉成像技术，内置人员分类识别大模型算法，通过亿级数据集预训练，结合机械臂安全作业场景 进一步调优算法，从而实现精准人员识别</x:t>
        </x:is>
      </x:c>
      <x:c r="C34" s="4" t="str">
        <x:v>verifiable</x:v>
      </x:c>
      <x:c r="D34" s="3" t="inlineStr">
        <x:is>
          <x:t xml:space="preserve"/>
        </x:is>
      </x:c>
    </x:row>
    <x:row r="35" ht="60" customHeight="1">
      <x:c r="A35" s="3" t="inlineStr">
        <x:is>
          <x:t xml:space="preserve">SEG_0069</x:t>
        </x:is>
      </x:c>
      <x:c r="B35" s="3" t="inlineStr">
        <x:is>
          <x:t xml:space="preserve">研发方面，完成了第二代多层外延高压超级结技术、载流子存储沟槽IGBT技术、中压SGTMOS、SiCSBD和650VGaN等产品技术研发，实现了具有自身特色的功率半导体工艺平台的建设，进一步完善了产品结构，提升产品竞争力</x:t>
        </x:is>
      </x:c>
      <x:c r="C35" s="4" t="str">
        <x:v>symbolic</x:v>
      </x:c>
      <x:c r="D35" s="3" t="inlineStr">
        <x:is>
          <x:t xml:space="preserve"/>
        </x:is>
      </x:c>
    </x:row>
    <x:row r="36" ht="60" customHeight="1">
      <x:c r="A36" s="3" t="inlineStr">
        <x:is>
          <x:t xml:space="preserve">SEG_0109</x:t>
        </x:is>
      </x:c>
      <x:c r="B36" s="3" t="inlineStr">
        <x:is>
          <x:t xml:space="preserve">可实现低延迟、高吞吐、硬加密、低功耗、高可靠性，适用于电力、水利等“点多面广”、复杂的工业环境 2 异种通信融合技术 自主 研发 该技术可融合 2G/3G/4G/5G、以太网、光纤、NB-IoT、LoRa、ZigBee、串口等多种有线、无线通信技术，为工业终 广泛支持多种通信方式，提供多种接入方式 序号 核心技术 技术 来源 技术特点 技术先进性表征 端提供灵活多变的接入和通信方式</x:t>
        </x:is>
      </x:c>
      <x:c r="C36" s="4" t="str">
        <x:v>symbolic</x:v>
      </x:c>
      <x:c r="D36" s="3" t="inlineStr">
        <x:is>
          <x:t xml:space="preserve"/>
        </x:is>
      </x:c>
    </x:row>
    <x:row r="37" ht="60" customHeight="1">
      <x:c r="A37" s="3" t="inlineStr">
        <x:is>
          <x:t xml:space="preserve">SEG_0026</x:t>
        </x:is>
      </x:c>
      <x:c r="B37" s="3" t="inlineStr">
        <x:is>
          <x:t xml:space="preserve">公司与华为昇腾联合发布了“从容大模型训推一体机”，实现了训练推理一体化，适配金融、政务等场景，成本降低了 50%</x:t>
        </x:is>
      </x:c>
      <x:c r="C37" s="4" t="str">
        <x:v>verifiable</x:v>
      </x:c>
      <x:c r="D37" s="3" t="inlineStr">
        <x:is>
          <x:t xml:space="preserve"/>
        </x:is>
      </x:c>
    </x:row>
    <x:row r="38" ht="60" customHeight="1">
      <x:c r="A38" s="3" t="inlineStr">
        <x:is>
          <x:t xml:space="preserve">SEG_0089</x:t>
        </x:is>
      </x:c>
      <x:c r="B38" s="3" t="inlineStr">
        <x:is>
          <x:t xml:space="preserve">成果将形成公司大模型云服 高效化、便捷化的 技术架构具备高度扩 务、大模型一体机产品和系列 服务，实现与人机 展性，可适配多样化 面向系列行业场景的大模型解 多模态增强交互和协作，满足消费者类、行业类和政府类用户业务场景需求</x:t>
        </x:is>
      </x:c>
      <x:c r="C38" s="4" t="str">
        <x:v>soft_substantive</x:v>
      </x:c>
      <x:c r="D38" s="3" t="inlineStr">
        <x:is>
          <x:t xml:space="preserve"/>
        </x:is>
      </x:c>
    </x:row>
    <x:row r="39" ht="60" customHeight="1">
      <x:c r="A39" s="3" t="inlineStr">
        <x:is>
          <x:t xml:space="preserve">SEG_0066</x:t>
        </x:is>
      </x:c>
      <x:c r="B39" s="3" t="inlineStr">
        <x:is>
          <x:t xml:space="preserve">（3）AISaaS软件业务报告期内，公司成功推出了首款AISaaS软件“睿观”，使用大型语言模型（DeepSeek、Qwen、Doubao等）、多模态模型（SigLip-2等）和智能体（LangGraph等）技术实现跨境商品自动化合规检测，包括跨境商品的外观专利检测、图形商标检测、文本商标检测、平台政策检测以及版权检测等</x:t>
        </x:is>
      </x:c>
      <x:c r="C39" s="4" t="str">
        <x:v>verifiable</x:v>
      </x:c>
      <x:c r="D39" s="3" t="inlineStr">
        <x:is>
          <x:t xml:space="preserve"/>
        </x:is>
      </x:c>
    </x:row>
    <x:row r="40" ht="60" customHeight="1">
      <x:c r="A40" s="3" t="inlineStr">
        <x:is>
          <x:t xml:space="preserve">SEG_0015</x:t>
        </x:is>
      </x:c>
      <x:c r="B40" s="3" t="inlineStr">
        <x:is>
          <x:t xml:space="preserve">打造智能体、行业解决方案等 AI 原生应用以及AI 手机、AI 云电脑等 10 余款 AI 标准化产品，推出 50 余个行业大模型，服务超 1 万家行业客户，基层治理、政务智慧客服、旅游导览等行业大模型加快落地推广，有效助力客户效率提升和成本降低，持续赋能经济社会智能化转型，公司 AI 位列中国大模型应用市场份额第六名14</x:t>
        </x:is>
      </x:c>
      <x:c r="C40" s="4" t="str">
        <x:v>verifiable</x:v>
      </x:c>
      <x:c r="D40" s="3" t="inlineStr">
        <x:is>
          <x:t xml:space="preserve"/>
        </x:is>
      </x:c>
    </x:row>
    <x:row r="41" ht="60" customHeight="1">
      <x:c r="A41" s="3" t="inlineStr">
        <x:is>
          <x:t xml:space="preserve">SEG_0045</x:t>
        </x:is>
      </x:c>
      <x:c r="B41" s="3" t="inlineStr">
        <x:is>
          <x:t xml:space="preserve">（7）公司报告期内业务、产品或服务发生重大变化或调整有关情况 □ 适用 √ 不适用 （8）主要销售客户和主要供应商情况 公司主要销售客户情况 前五名客户合计销售金额（元） 1160240554.18 前五名客户合计销售金额占年度销售总额比例 0.181 前五名客户销售额中关联方销售额占年度销售总额比例 0 公司前 5 大客户资料 序号 客户名称 销售额（元） 占年度销售总额比例 1 SBT 341377693.23 0.0533 2 OLYMP 232356968.38 0.0363 3 TAL 230952151.17 0.036 4 晨风（江苏）时装有限公司 177860580.6 0.0278 5 PVH-PTU 177693160.8 0.0277 合计 -- 1160240554.18 0.181 主要客户其他情况说明 □ 适用 √ 不适用 公司主要供应商情况 前五名供应商合计采购金额（元） 722284106.95 前五名供应商合计采购金额占年度采购总额比例 0.1688 前五名供应商采购额中关联方采购额占年度采购总额比例 0 公司前 5 名供应商资料 序号 供应商名称 采购额（元） 占年度采购总额比例 1 国网ft东省电力公司淄博供电公司 187900456.31 0.0439 2 ALLENBERG COTTON CO.(艾伦宝公司) 171370321.64 0.04 3 阿克苏永兴棉业有限责任公司 146639967.6 0.0343 4 JESS SMITH AND SONS COTTON,LLC(詹斯密斯公司) 126625297.4 0.0296 5 新疆生产建设兵团棉麻公司 89748064.0 0.021 合计 -- 722284106.95 0.1688 主要供应商其他情况说明 □ 适用 √ 不适用 3、费用 单位：元 2017 年 2016 年 同比增减 重大变动说明 销售费用 144061780.39 158869993.22 -0.0932 管理费用 651530968.94 661355141.82 -0.0149 财务费用 63342671.31 20949153.1 2.0236 主要原因是汇率变动影响汇兑损失增加所致 4、研发投入 √ 适用 □ 不适用 公司全体科研人员以引领行业技术发展为目标，在新产品研发、新技术推广、新成果转化等方面积极进取、不断深入，并以此作为公司转方式、调结构，拓展产业链的重要研究方向，促进公司向资源节约、环境友好两型化企业发展，真正实现可持续发展</x:t>
        </x:is>
      </x:c>
      <x:c r="C41" s="4" t="str">
        <x:v>symbolic</x:v>
      </x:c>
      <x:c r="D41" s="3" t="inlineStr">
        <x:is>
          <x:t xml:space="preserve"/>
        </x:is>
      </x:c>
    </x:row>
    <x:row r="42" ht="60" customHeight="1">
      <x:c r="A42" s="3" t="inlineStr">
        <x:is>
          <x:t xml:space="preserve">SEG_0164</x:t>
        </x:is>
      </x:c>
      <x:c r="B42" s="3" t="inlineStr">
        <x:is>
          <x:t xml:space="preserve">通过大规模对比学习，将跨模态的图像和文本数据映射到共同的表征空间，捕捉并锚定两者之间内在的语义联系，从而架设起视觉模块和 LLM 之间的桥梁，使得 LLM 具备视觉、语言多模态的感知能力</x:t>
        </x:is>
      </x:c>
      <x:c r="C42" s="4" t="str">
        <x:v>symbolic</x:v>
      </x:c>
      <x:c r="D42" s="3" t="inlineStr">
        <x:is>
          <x:t xml:space="preserve"/>
        </x:is>
      </x:c>
    </x:row>
    <x:row r="43" ht="60" customHeight="1">
      <x:c r="A43" s="3" t="inlineStr">
        <x:is>
          <x:t xml:space="preserve">SEG_0041</x:t>
        </x:is>
      </x:c>
      <x:c r="B43" s="3" t="inlineStr">
        <x:is>
          <x:t xml:space="preserve">二、报告期内接待调研、沟通、采访等活动 适用 □不适用 接待时间 接待地点 接待方式 接待对象类型 接待对象 谈论的主要内容及提供的资料 调研的基本情况索引 2024 年 01 月11 日-12 日 公司会议室 电话沟通 机构 易方达基金、富国基金、中信证券等 公司如何激烈的市场竞争格局中的保持优势、公司 2022年丰田业务的发展状况、公司智能座舱与智能驾驶业务开拓进展等 详细见巨潮资讯网 www.cninfo.c om.cn（德赛西威：2024 年1 月 11 日-12日投资者关系活动记录表） 2024 年 01 月18 日 公司会议室 实地调研 机构 汇丰前海证 券、野村证 券、朱雀基金等 公司智能驾驶域控制器产品的落地情况、公司出海业务的方向如何、公司研发投入情况如何等 详细见巨潮资讯网 www.cninfo.com.cn（德赛西威：2024 年01 月 18 日投资者关系活动记录表） 2024 年 04 月01 日 公司会议室 网络平台线上交流 机构 线上参与公司2023 年度网上业绩说明会的投资者 请问能否拆一下 2023 年各细分产品的营收情况、在智能座舱、智能驾驶细分业务上，其海外市场占比情况以及未来的盈利能力、交易性金融资产一般为短期内出售的，想问下参股上市公司，公司在炒股么等 详细见巨潮资讯网 www.cninfo.c om.cn（德赛西威：2024 年4 月 1 日投资者关系活动记录表） 2024 年 04 月02 日 公司会议室 电话沟通 机构 平安证券、中信建投证券、国投证券等 请介绍一下公司 2023 年的经营情况、请问公司 2023年度的新项目订单主要来自哪些客户、请问公司 2023 详细见巨潮资讯网 www.cninfo.c om.cn（德赛西威：2024 年4 月 2 日投资者关系活动记录表） 年度的海外业务拓展成果如何等 2024 年 05 月8 日-9 日 公司会议室 电话沟通 机构 招商基金、兴全基金、国信证券等 请介绍公司智能座舱域控产品的业务开拓情况、请介绍公司智能驾驶业务的进展情况、请介绍公司出海业务的进展等 详细见巨潮资讯网 www.cninfo.c om.cn（德赛西威：2024 年5 月 8 日-9 日投资者关系活动记录表） 2024 年 05 月15 日 公司会议室 实地调研 机构 西部证券、长信基金、博时基金等 请介绍一下公司的研发优势、请介绍公司智能驾驶域控产品业务进展情况、请问公司海外业务拓展成果如何等 详细见巨潮资讯网 www.cninfo.c om.cn（德赛西威：2024 年5 月 15 日投资者关系活动记录表） 2024 年 05 月23 日 公司会议室 实地调研 机构 平安证券、开源证券、浦银国际等 公司智能座舱域控产品的业务进展情况如何、公司智能驾驶业务的进展情况如何、公司在目前的行业格局中，核心竞争力如何等 详细见巨潮资讯网 www.cninfo.c om.cn（德赛西威：2024 年5 月 23 日投资者关系活动记录表） 2024 年 06 月27 日 公司会议室 实地调研 机构 南方天辰、浙商证券、天风证券等 公司国际化业务发展如何、公司智能驾驶域控产品业务拓展情况、公司智能座舱业务的进展情况等 详细见巨潮资讯网 www.cninfo.c om.cn（德赛西威：2024 年6 月 27 日投资者关系活动记录表） 2024 年 07 月10 日-12 日 公司会议室 实地调研 机构 新兴基金、南方基金、国信证券等 请介绍一下公司智能座舱业务的发展现状、请介绍一下公司智能驾驶业务发展情况、请介绍一下公司出海业务的进展情况等 详细见巨潮资讯网 www.cninfo.c om.cn（德赛西威：2024 年7 月 10 日-12日投资者关系活动记录表） 2024 年 07 月25 日 公司会议室 电话沟通 机构 中国银河证 券、博时基 金、华商基金等 请介绍一下公司智能座舱和智能驾驶域控产品情况、公司传感器业务情况如何、请介绍一下公司海外业务获取情况等 详细见巨潮资讯网 www.cninfo.c om.cn（德赛西威：2024 年2024 年 7 月25 日投资者关系活动记录表） 2024 年 08 月23 日 公司会议室 实地调研 机构 中信证券、国盛证券、国信证券等 公司 2024 年上半年的业绩情况介绍、公司国际化的进程如何、2024年上半年，公司智能驾驶域控产品发展情况如何等 详细见巨潮资讯网 www.cninfo.c om.cn（德赛西威：2024 年8 月 23 日投资者关系活动记录表） 2024 年 09 月09 日 公司会议室 电话沟通 机构 长江养老保险股份有限公 司、兴证全球基金、西部利得基金管理有限公司等 公司计划再融资的原因、公司本次再融资募集资金的投向、公司在国际市场的业务开拓和产能布局进展等 详细见巨潮资讯网 www.cninfo.c om.cn（德赛西威：2024 年9 月 9 日投资者关系活动记录表） 2024 年 11 月04 日 公司会议室 电话沟通 机构 西部证券、中信证券、汇添富基金等 公司 2024 年 第三季度业绩情况介绍、公司出海展望、公司智能座舱域控产品的发展情况如何等 详细见巨潮资讯网 www.cninfo.c om.cn（德赛西威：2024 年11 月 4 日投资者关系活动记录表） 2024 年 11 月06 日-13 日 公司会议室 实地调研 机构 兴全基金、富国基金、博时基金等 公司有哪些核心竞争优势、公司智能座舱域控产品的发展情况、公司智能驾驶域控产品进展等 详细见巨潮资讯网 www.cninfo.c om.cn（德赛西威：2024 年11 月 6 日-13日投资者关系活动记录表） 2024 年 11 月19 日-26 日 公司会议室 实地调研 机构 景顺长城基 金、混沌资 产、东方资管等 公司传感器业务情况如何、公司在国际市场的业务开拓和产能布局进展、公司智能驾驶域控制器产品的布局和进展等 详细见巨潮资讯网 www.cninfo.c om.cn（德赛西威：2024 年11 月 19 日-26日投资者关系活动记录表） 2024 年 12 月03 日-06 日 公司会议室 实地调研 机构 泰康资产、东吴基金、J.P. MORGAN 等 公司智能驾驶域控制器产品业务进展、公司有哪些核心竞争优势、公司智能座舱域控产品发展情况等 详细见巨潮资讯网 www.cninfo.c om.cn（德赛西威：2024 年12 月 3 日-6日投资者关系活动记录表） 2024 年 12 月26 日 公司会议室 实地调研 机构 华泰自营、西南证券、鹏扬基金等 公司国际化进程如何、公司智能驾驶域控制器产品业务进展、公司有哪些核心竞争优势等 详细见巨潮资讯网 www.cninfo.c om.cn（德赛西威：2024 年12 月 26 日投资者关系活动记录表）</x:t>
        </x:is>
      </x:c>
      <x:c r="C43" s="4" t="str">
        <x:v>symbolic</x:v>
      </x:c>
      <x:c r="D43" s="3" t="inlineStr">
        <x:is>
          <x:t xml:space="preserve"/>
        </x:is>
      </x:c>
    </x:row>
    <x:row r="44" ht="60" customHeight="1">
      <x:c r="A44" s="3" t="inlineStr">
        <x:is>
          <x:t xml:space="preserve">SEG_0017</x:t>
        </x:is>
      </x:c>
      <x:c r="B44" s="3" t="inlineStr">
        <x:is>
          <x:t xml:space="preserve">在功率预测方面，公司结合人工智能技术，应用气象大模型、极端天气事件采集体系，实现预 测技术的重大突破，空间分辨率从 3 公里大幅提升至 100 米级别，并通过云平台协同，形成了预测模型“预测、评估、优化、训练”的持续自我优化，提升预测准确率 3%-5%</x:t>
        </x:is>
      </x:c>
      <x:c r="C44" s="4" t="str">
        <x:v>verifiable</x:v>
      </x:c>
      <x:c r="D44" s="3" t="inlineStr">
        <x:is>
          <x:t xml:space="preserve"/>
        </x:is>
      </x:c>
    </x:row>
    <x:row r="45" ht="60" customHeight="1">
      <x:c r="A45" s="3" t="inlineStr">
        <x:is>
          <x:t xml:space="preserve">SEG_0024</x:t>
        </x:is>
      </x:c>
      <x:c r="B45" s="3" t="inlineStr">
        <x:is>
          <x:t xml:space="preserve">为公司后续定LLM大语本项目已完成开发工来进一步增强对话能力，等开源模型，训练方式支持制化开发垂直行业大言模型训作</x:t>
        </x:is>
      </x:c>
      <x:c r="C45" s="4" t="str">
        <x:v>soft_substantive</x:v>
      </x:c>
      <x:c r="D45" s="3" t="inlineStr">
        <x:is>
          <x:t xml:space="preserve"/>
        </x:is>
      </x:c>
    </x:row>
    <x:row r="46" ht="60" customHeight="1">
      <x:c r="A46" s="3" t="inlineStr">
        <x:is>
          <x:t xml:space="preserve">SEG_0044</x:t>
        </x:is>
      </x:c>
      <x:c r="B46" s="3" t="inlineStr">
        <x:is>
          <x:t xml:space="preserve">公司基于在公共安全大数据的技术沉淀，自主研发的美亚“天擎” 公共安全大模型和 Qiko 大模型系列产品，将大模型技术与大数据架构深度结合，实现多源多态数据融合治 理、跨域数据协同计算、多模态数据智能分析、生成式 AI 应用等能力，重构公共安全的业务、产品和生态 新模式，打造该领域业务智能化底座</x:t>
        </x:is>
      </x:c>
      <x:c r="C46" s="4" t="str">
        <x:v>verifiable</x:v>
      </x:c>
      <x:c r="D46" s="3" t="inlineStr">
        <x:is>
          <x:t xml:space="preserve"/>
        </x:is>
      </x:c>
    </x:row>
    <x:row r="47" ht="60" customHeight="1">
      <x:c r="A47" s="3" t="inlineStr">
        <x:is>
          <x:t xml:space="preserve">SEG_0037</x:t>
        </x:is>
      </x:c>
      <x:c r="B47" s="3" t="inlineStr">
        <x:is>
          <x:t xml:space="preserve">浪潮信息抓住智能化发展机遇，打造全栈 AI 大模型算力系统，通过不断创新算力、算法、数 据基础设施，加速智能产业的落地</x:t>
        </x:is>
      </x:c>
      <x:c r="C47" s="4" t="str">
        <x:v>soft_substantive</x:v>
      </x:c>
      <x:c r="D47" s="3" t="inlineStr">
        <x:is>
          <x:t xml:space="preserve"/>
        </x:is>
      </x:c>
    </x:row>
    <x:row r="48" ht="60" customHeight="1">
      <x:c r="A48" s="3" t="inlineStr">
        <x:is>
          <x:t xml:space="preserve">SEG_0104</x:t>
        </x:is>
      </x:c>
      <x:c r="B48" s="3" t="inlineStr">
        <x:is>
          <x:t xml:space="preserve">（5）完成基于 LLM 和表单的预问诊系统</x:t>
        </x:is>
      </x:c>
      <x:c r="C48" s="4" t="str">
        <x:v>soft_substantive</x:v>
      </x:c>
      <x:c r="D48" s="3" t="inlineStr">
        <x:is>
          <x:t xml:space="preserve"/>
        </x:is>
      </x:c>
    </x:row>
    <x:row r="49" ht="60" customHeight="1">
      <x:c r="A49" s="3" t="inlineStr">
        <x:is>
          <x:t xml:space="preserve">SEG_0171</x:t>
        </x:is>
      </x:c>
      <x:c r="B49" s="3" t="inlineStr">
        <x:is>
          <x:t xml:space="preserve">此外，积极探索AI大模型与产品研发、生产制造、质量管理、财务管理等的融合，以AI的深度应用全面赋能公司高质量与可持续发展</x:t>
        </x:is>
      </x:c>
      <x:c r="C49" s="4" t="str">
        <x:v>symbolic</x:v>
      </x:c>
      <x:c r="D49" s="3" t="inlineStr">
        <x:is>
          <x:t xml:space="preserve"/>
        </x:is>
      </x:c>
    </x:row>
    <x:row r="50" ht="60" customHeight="1">
      <x:c r="A50" s="3" t="inlineStr">
        <x:is>
          <x:t xml:space="preserve">SEG_0027</x:t>
        </x:is>
      </x:c>
      <x:c r="B50" s="3" t="inlineStr">
        <x:is>
          <x:t xml:space="preserve">AI 核心能力强化自主研发，建成业内首个十亿参数量级城市治理领域的大模型，推动大模型向产业级模型库延展</x:t>
        </x:is>
      </x:c>
      <x:c r="C50" s="4" t="str">
        <x:v>verifiable</x:v>
      </x:c>
      <x:c r="D50" s="3" t="inlineStr">
        <x:is>
          <x:t xml:space="preserve"/>
        </x:is>
      </x:c>
    </x:row>
    <x:row r="51" ht="60" customHeight="1">
      <x:c r="A51" s="3" t="inlineStr">
        <x:is>
          <x:t xml:space="preserve">SEG_0034</x:t>
        </x:is>
      </x:c>
      <x:c r="B51" s="3" t="inlineStr">
        <x:is>
          <x:t xml:space="preserve">这可以简化 trsGPT 在实际应用中的部署和调用，从而降低使用门槛</x:t>
        </x:is>
      </x:c>
      <x:c r="C51" s="4" t="str">
        <x:v>soft_substantive</x:v>
      </x:c>
      <x:c r="D51" s="3" t="inlineStr">
        <x:is>
          <x:t xml:space="preserve"/>
        </x:is>
      </x:c>
    </x:row>
    <x:row r="52" ht="60" customHeight="1">
      <x:c r="A52" s="3" t="inlineStr">
        <x:is>
          <x:t xml:space="preserve">SEG_0087</x:t>
        </x:is>
      </x:c>
      <x:c r="B52" s="3" t="inlineStr">
        <x:is>
          <x:t xml:space="preserve">智算中心 天舟系列云/边服务器 边缘计算盒子 DeepEdge 系列芯片 “天舟”大模型一 体机 IPU-X6000 推理卡 “深目”AI 模盒 在行业级业务方面，基于公司的软件和硬件通用平台，开发面对行业的软硬一体化解决方案， 目前已形成城市治理、智慧交通、智慧应急、智慧园区、智慧泛商业、智慧警务、智慧教育等行业产品与解决方案体系，并结合多模态大模型技术特点和行业需求，持续拓展创新业务</x:t>
        </x:is>
      </x:c>
      <x:c r="C52" s="4" t="str">
        <x:v>verifiable</x:v>
      </x:c>
      <x:c r="D52" s="3" t="inlineStr">
        <x:is>
          <x:t xml:space="preserve"/>
        </x:is>
      </x:c>
    </x:row>
    <x:row r="53" ht="60" customHeight="1">
      <x:c r="A53" s="3" t="inlineStr">
        <x:is>
          <x:t xml:space="preserve">SEG_0111</x:t>
        </x:is>
      </x:c>
      <x:c r="B53" s="3" t="inlineStr">
        <x:is>
          <x:t xml:space="preserve">公司已于2019年12月福建永福电力设计股份有限公司2019年年度报告21在菲律宾与当地合作方就共同开发COTO水电站达成协议</x:t>
        </x:is>
      </x:c>
      <x:c r="C53" s="4" t="str">
        <x:v>symbolic</x:v>
      </x:c>
      <x:c r="D53" s="3" t="inlineStr">
        <x:is>
          <x:t xml:space="preserve"/>
        </x:is>
      </x:c>
    </x:row>
    <x:row r="54" ht="60" customHeight="1">
      <x:c r="A54" s="3" t="inlineStr">
        <x:is>
          <x:t xml:space="preserve">SEG_0090</x:t>
        </x:is>
      </x:c>
      <x:c r="B54" s="3" t="inlineStr">
        <x:is>
          <x:t xml:space="preserve">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x:t>
        </x:is>
      </x:c>
      <x:c r="C54" s="4" t="str">
        <x:v>symbolic</x:v>
      </x:c>
      <x:c r="D54" s="3" t="inlineStr">
        <x:is>
          <x:t xml:space="preserve"/>
        </x:is>
      </x:c>
    </x:row>
    <x:row r="55" ht="60" customHeight="1">
      <x:c r="A55" s="3" t="inlineStr">
        <x:is>
          <x:t xml:space="preserve">SEG_0056</x:t>
        </x:is>
      </x:c>
      <x:c r="B55" s="3" t="inlineStr">
        <x:is>
          <x:t xml:space="preserve">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x:t>
        </x:is>
      </x:c>
      <x:c r="C55" s="4" t="str">
        <x:v>symbolic</x:v>
      </x:c>
      <x:c r="D55" s="3" t="inlineStr">
        <x:is>
          <x:t xml:space="preserve"/>
        </x:is>
      </x:c>
    </x:row>
    <x:row r="56" ht="60" customHeight="1">
      <x:c r="A56" s="3" t="inlineStr">
        <x:is>
          <x:t xml:space="preserve">SEG_0023</x:t>
        </x:is>
      </x:c>
      <x:c r="B56" s="3" t="inlineStr">
        <x:is>
          <x:t xml:space="preserve">项目目前进展顺利，已完成大语言模型本地部署工作并集成到 DiOrion 中</x:t>
        </x:is>
      </x:c>
      <x:c r="C56" s="4" t="str">
        <x:v>verifiable</x:v>
      </x:c>
      <x:c r="D56" s="3" t="inlineStr">
        <x:is>
          <x:t xml:space="preserve"/>
        </x:is>
      </x:c>
    </x:row>
    <x:row r="57" ht="60" customHeight="1">
      <x:c r="A57" s="3" t="inlineStr">
        <x:is>
          <x:t xml:space="preserve">SEG_0158</x:t>
        </x:is>
      </x:c>
      <x:c r="B57" s="3" t="inlineStr">
        <x:is>
          <x:t xml:space="preserve">如，DeepSeek 通过底层技术优化，突破了有限计算资源限制，达到了更高的性能和更低的成本，实现了开源引领，在全球范围内引发轰动，将进一步推动全行业大模型的提升和 AI 应用的普及</x:t>
        </x:is>
      </x:c>
      <x:c r="C57" s="4" t="str">
        <x:v>symbolic</x:v>
      </x:c>
      <x:c r="D57" s="3" t="inlineStr">
        <x:is>
          <x:t xml:space="preserve"/>
        </x:is>
      </x:c>
    </x:row>
    <x:row r="58" ht="60" customHeight="1">
      <x:c r="A58" s="3" t="inlineStr">
        <x:is>
          <x:t xml:space="preserve">SEG_0101</x:t>
        </x:is>
      </x:c>
      <x:c r="B58" s="3" t="inlineStr">
        <x:is>
          <x:t xml:space="preserve">医疗器械集团从骨科供应链业务切入，与武汉人工智能研究院联合研发骨科嫦娥智 慧服务平台，将 AI 大模型先进技术应用于骨科医疗器械双向物流这一复杂场景中，打通骨科手 术器械产品出库、使用、消耗确认全流程，实现从手术报台订单到扫码出库、物流配送、数字签名收货、AI 识别消耗、清点消耗回库、手术结算等环节的订单全程追踪，达成一体化业务闭环的全流程管理</x:t>
        </x:is>
      </x:c>
      <x:c r="C58" s="4" t="str">
        <x:v>verifiable</x:v>
      </x:c>
      <x:c r="D58" s="3" t="inlineStr">
        <x:is>
          <x:t xml:space="preserve"/>
        </x:is>
      </x:c>
    </x:row>
    <x:row r="59" ht="60" customHeight="1">
      <x:c r="A59" s="3" t="inlineStr">
        <x:is>
          <x:t xml:space="preserve">SEG_0009</x:t>
        </x:is>
      </x:c>
      <x:c r="B59" s="3" t="inlineStr">
        <x:is>
          <x:t xml:space="preserve">通过将该技术 发成本和时间，提 成果迁移至边缘嵌入 升人工智能应用的 式硬件平台，能够有 性能和质量，满足 效支撑端边场景的训 不同行业和场景的 推一体产品打磨 个性化需求 本项目通过城市智 本项目基于已沉淀的 管平台的研发，拟 算法标注与训练、算 实现以下目标：城 法仓开放服务、算法 市治理事件的智能 自动化评测、人工智 巡查、智能发现、 能大模型等平台技术 本项目可以为市容巡查管理、 智能分拨、智能处 为基础底座，解决城 环境卫生管理、园林绿化管理、 13城市智管服务平台研发 4000 1298.89 3888.99 已完成 置、自动复核和智能分析评价的全流程闭环，提高城市 市治理事件的智能化管理的核心难点，如事件识别、分类、分 城市部件管理等城市治理领域提供更优质、更智能化的城市治理服务</x:t>
        </x:is>
      </x:c>
      <x:c r="C59" s="4" t="str">
        <x:v>verifiable</x:v>
      </x:c>
      <x:c r="D59" s="3" t="inlineStr">
        <x:is>
          <x:t xml:space="preserve"/>
        </x:is>
      </x:c>
    </x:row>
    <x:row r="60" ht="60" customHeight="1">
      <x:c r="A60" s="3" t="inlineStr">
        <x:is>
          <x:t xml:space="preserve">SEG_0146</x:t>
        </x:is>
      </x:c>
      <x:c r="B60" s="3" t="inlineStr">
        <x:is>
          <x:t xml:space="preserve">多摄全视野：自由拼接突破视野局限 除了大模型能力之外，海康威视坚持在多向多摄领域深耕，以技术创新拓展视野边界</x:t>
        </x:is>
      </x:c>
      <x:c r="C60" s="4" t="str">
        <x:v>symbolic</x:v>
      </x:c>
      <x:c r="D60" s="3" t="inlineStr">
        <x:is>
          <x:t xml:space="preserve"/>
        </x:is>
      </x:c>
    </x:row>
    <x:row r="61" ht="60" customHeight="1">
      <x:c r="A61" s="3" t="inlineStr">
        <x:is>
          <x:t xml:space="preserve">SEG_0038</x:t>
        </x:is>
      </x:c>
      <x:c r="B61" s="3" t="inlineStr">
        <x:is>
          <x:t xml:space="preserve">1.平台产品 （1）神思云脑 神思云脑是公司为推动 AI 云服务业务打造的可覆盖从信息感知到行业落地的全链路平台，具备全栈国产化、全面 AIGC、全流程数据要素、全息数据超融合、全异构算力调度和全物联网感知六大核心能力</x:t>
        </x:is>
      </x:c>
      <x:c r="C61" s="4" t="str">
        <x:v>verifiable</x:v>
      </x:c>
      <x:c r="D61" s="3" t="inlineStr">
        <x:is>
          <x:t xml:space="preserve"/>
        </x:is>
      </x:c>
    </x:row>
    <x:row r="62" ht="60" customHeight="1">
      <x:c r="A62" s="3" t="inlineStr">
        <x:is>
          <x:t xml:space="preserve">SEG_0065</x:t>
        </x:is>
      </x:c>
      <x:c r="B62" s="3" t="inlineStr">
        <x:is>
          <x:t xml:space="preserve">4、社区服务精灵：基于云从从容大模型，面向社区居民、社区管理者、物业人员，提供居住安全、商圈生活、重点事 1、优化居民通信体验：引入智能门禁等建设，可实现社区居民快速无感通行</x:t>
        </x:is>
      </x:c>
      <x:c r="C62" s="4" t="str">
        <x:v>verifiable</x:v>
      </x:c>
      <x:c r="D62" s="3" t="inlineStr">
        <x:is>
          <x:t xml:space="preserve"/>
        </x:is>
      </x:c>
    </x:row>
    <x:row r="63" ht="60" customHeight="1">
      <x:c r="A63" s="3" t="inlineStr">
        <x:is>
          <x:t xml:space="preserve">SEG_0049</x:t>
        </x:is>
      </x:c>
      <x:c r="B63" s="3" t="inlineStr">
        <x:is>
          <x:t xml:space="preserve">七、主要控股参股公司分析 √ 适用 □ 不适用 主要子公司及对公司净利润影响达 10%以上的参股公司情况 单位：元 公司名称 公司类型 主要业务 注册资本 总资产 净资产 营业收入 营业利润 净利润 CDNetworks Co., Ltd. 控股子公司 增值电信 7,150,000,000 韩元 809,388,856.54 700,133,430.50 442,455,992.44 -51,432,264.71 -43,597,035.51 报告期内取得和处置子公司的情况 √ 适用 □ 不适用 公司名称 报告期内取得和处置子公司方式 对整体生产经营和业绩的影响 河北秦淮数据有限公司 设立 数据中心建设 香港僖迪有限公司 设立 有助于更好的开拓国际市场 Quantil Networks Canada Limited 设立 厦门嘉宿股权投资基金管理有限公司 设立 拓展公司的投资管理领域，支撑公司战略发展 上海天渺网络科技有限公司 设立 有助于更好的提供技术服务 北京云宿科技有限公司 设立 推进公司云计算业务的发展 厦门秦淮科技有限公司 设立 公司国内 IDC 业务经营及管理主体 QUANTIL LLC 设立 有助于更好的开拓国际市场 CDNetworks Co.,Ltd. 非同一控制下企业合并 CDN-VIDEO LLC. 非同一控制下企业合并 绿星云科技（深圳）有限公司 非同一控制下企业合并 推进公司云计算业务的发展 广东云互联信息科技有限公司 非同一控制下企业合并 报告期内，控股子公司主要信息发生变化的情况如下： 公司名称 设立时间 注册资本 注册地址 法定代表人/董事 经营范围 股权结构 报告期内变动情况 CDNetwor ks Co., Ltd. 2000 年5 月 27日 7,150,000,000韩元 (Yeoksam-Dong), 37 8gil Teheran-ro, Gangnam-gu, Seoul 肖蒨、LIMYongk ee 传递和处理英特网内容</x:t>
        </x:is>
      </x:c>
      <x:c r="C63" s="4" t="str">
        <x:v>symbolic</x:v>
      </x:c>
      <x:c r="D63" s="3" t="inlineStr">
        <x:is>
          <x:t xml:space="preserve"/>
        </x:is>
      </x:c>
    </x:row>
    <x:row r="64" ht="60" customHeight="1">
      <x:c r="A64" s="3" t="inlineStr">
        <x:is>
          <x:t xml:space="preserve">SEG_0143</x:t>
        </x:is>
      </x:c>
      <x:c r="B64" s="3" t="inlineStr">
        <x:is>
          <x:t xml:space="preserve">人工智能技术领域， “天擎公共安全大模型算法”通过国家互联网信息办公室深度合成服务算法备案，成为国内率先通过备案的 公共安全领域大模型算法</x:t>
        </x:is>
      </x:c>
      <x:c r="C64" s="4" t="str">
        <x:v>verifiable</x:v>
      </x:c>
      <x:c r="D64" s="3" t="inlineStr">
        <x:is>
          <x:t xml:space="preserve"/>
        </x:is>
      </x:c>
    </x:row>
    <x:row r="65" ht="60" customHeight="1">
      <x:c r="A65" s="3" t="inlineStr">
        <x:is>
          <x:t xml:space="preserve">SEG_0003</x:t>
        </x:is>
      </x:c>
      <x:c r="B65" s="3" t="inlineStr">
        <x:is>
          <x:t xml:space="preserve">小型化意味着更低的使用成本和部署门槛，部分模型已经走向 PC、手机等终端设备使用，拓宽了大模型的赋能场景</x:t>
        </x:is>
      </x:c>
      <x:c r="C65" s="4" t="str">
        <x:v>symbolic</x:v>
      </x:c>
      <x:c r="D65" s="3" t="inlineStr">
        <x:is>
          <x:t xml:space="preserve"/>
        </x:is>
      </x:c>
    </x:row>
    <x:row r="66" ht="60" customHeight="1">
      <x:c r="A66" s="3" t="inlineStr">
        <x:is>
          <x:t xml:space="preserve">SEG_0125</x:t>
        </x:is>
      </x:c>
      <x:c r="B66" s="3" t="inlineStr">
        <x:is>
          <x:t xml:space="preserve">具备对图网络大模型算法的典型应用能力，进一步提升公司洗选产品的技术竞争优势</x:t>
        </x:is>
      </x:c>
      <x:c r="C66" s="4" t="str">
        <x:v>soft_substantive</x:v>
      </x:c>
      <x:c r="D66" s="3" t="inlineStr">
        <x:is>
          <x:t xml:space="preserve"/>
        </x:is>
      </x:c>
    </x:row>
    <x:row r="67" ht="60" customHeight="1">
      <x:c r="A67" s="3" t="inlineStr">
        <x:is>
          <x:t xml:space="preserve">SEG_0078</x:t>
        </x:is>
      </x:c>
      <x:c r="B67" s="3" t="inlineStr">
        <x:is>
          <x:t xml:space="preserve">秉持开放合作理念，海康威视持续丰富AI开放平台算法模型与能力，发布了AI开放平台 （AIOP，AI Open Platform）大模型产品，大幅提升碎片化智能应用场景算法的准确率，同时升级迭代HEOP （Hikvision Embeded Open Platform）硬件开放能力，推出HEOP2.0，赋予客户更广泛的算力开放与方案合 作选择</x:t>
        </x:is>
      </x:c>
      <x:c r="C67" s="4" t="str">
        <x:v>verifiable</x:v>
      </x:c>
      <x:c r="D67" s="3" t="inlineStr">
        <x:is>
          <x:t xml:space="preserve"/>
        </x:is>
      </x:c>
    </x:row>
    <x:row r="68" ht="60" customHeight="1">
      <x:c r="A68" s="3" t="inlineStr">
        <x:is>
          <x:t xml:space="preserve">SEG_0180</x:t>
        </x:is>
      </x:c>
      <x:c r="B68" s="3" t="inlineStr">
        <x:is>
          <x:t xml:space="preserve">场景识别大模型通过从视频中提取关键信息，将所有的报警按照特定的结构进行分类和整理，并生成详细的标签和元数据</x:t>
        </x:is>
      </x:c>
      <x:c r="C68" s="4" t="str">
        <x:v>soft_substantive</x:v>
      </x:c>
      <x:c r="D68" s="3" t="inlineStr">
        <x:is>
          <x:t xml:space="preserve"/>
        </x:is>
      </x:c>
    </x:row>
    <x:row r="69" ht="60" customHeight="1">
      <x:c r="A69" s="3" t="inlineStr">
        <x:is>
          <x:t xml:space="preserve">SEG_0020</x:t>
        </x:is>
      </x:c>
      <x:c r="B69" s="3" t="inlineStr">
        <x:is>
          <x:t xml:space="preserve">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x:t>
        </x:is>
      </x:c>
      <x:c r="C69" s="4" t="str">
        <x:v>symbolic</x:v>
      </x:c>
      <x:c r="D69" s="3" t="inlineStr">
        <x:is>
          <x:t xml:space="preserve"/>
        </x:is>
      </x:c>
    </x:row>
    <x:row r="70" ht="60" customHeight="1">
      <x:c r="A70" s="3" t="inlineStr">
        <x:is>
          <x:t xml:space="preserve">SEG_0096</x:t>
        </x:is>
      </x:c>
      <x:c r="B70" s="3" t="inlineStr">
        <x:is>
          <x:t xml:space="preserve">“星盾” 多源威胁检测响应平台已正式接入 DeepSeek—R1，通过以 DeepSeek 为智能基座，依托平台积累的海量安全 数据分析能力，并基于实时攻防数据流进行模型迭代，构建多场景威胁精准识别研判的特定模型</x:t>
        </x:is>
      </x:c>
      <x:c r="C70" s="4" t="str">
        <x:v>verifiable</x:v>
      </x:c>
      <x:c r="D70" s="3" t="inlineStr">
        <x:is>
          <x:t xml:space="preserve"/>
        </x:is>
      </x:c>
    </x:row>
    <x:row r="71" ht="60" customHeight="1">
      <x:c r="A71" s="3" t="inlineStr">
        <x:is>
          <x:t xml:space="preserve">SEG_0070</x:t>
        </x:is>
      </x:c>
      <x:c r="B71" s="3" t="inlineStr">
        <x:is>
          <x:t xml:space="preserve">该产品将根据不同领域的需求，提供基于大模型的智能化、高效化、便捷化的服务，以提升工作效率，优化信息处理及决策制定过程，实现与人类的自然对话和协作 基 于 自 研 “ 天书” 系列大模型技术，结合了大规模的数据和计算资源，开展产品工程化研发</x:t>
        </x:is>
      </x:c>
      <x:c r="C71" s="4" t="str">
        <x:v>soft_substantive</x:v>
      </x:c>
      <x:c r="D71" s="3" t="inlineStr">
        <x:is>
          <x:t xml:space="preserve"/>
        </x:is>
      </x:c>
    </x:row>
    <x:row r="72" ht="60" customHeight="1">
      <x:c r="A72" s="3" t="inlineStr">
        <x:is>
          <x:t xml:space="preserve">SEG_0004</x:t>
        </x:is>
      </x:c>
      <x:c r="B72" s="3" t="inlineStr">
        <x:is>
          <x:t xml:space="preserve">（9）元数据驱动的企业级低代码技术研发 公司使用元数据驱动的企业级低代码技术建立的 Miracle 开发平台， 目前正积极开展 DeepSeek、Qwen（千问）等主流大模型本地化部署工作，用以提升基于 Miracle 开发平台的技术开发效率</x:t>
        </x:is>
      </x:c>
      <x:c r="C72" s="4" t="str">
        <x:v>soft_substantive</x:v>
      </x:c>
      <x:c r="D72" s="3" t="inlineStr">
        <x:is>
          <x:t xml:space="preserve"/>
        </x:is>
      </x:c>
    </x:row>
    <x:row r="73" ht="60" customHeight="1">
      <x:c r="A73" s="3" t="inlineStr">
        <x:is>
          <x:t xml:space="preserve">SEG_0010</x:t>
        </x:is>
      </x:c>
      <x:c r="B73" s="3" t="inlineStr">
        <x:is>
          <x:t xml:space="preserve">打造星海大数据品牌，位居年度数据要素服务商排行榜榜首15，数据要素平台从海南拓展到全国 7 省、29 地市，承接 3 个国家级数据标注基地建设，数据智能中台服务超 150 家客户，构建规模超 9 万亿Token 的大模型训练数据集</x:t>
        </x:is>
      </x:c>
      <x:c r="C73" s="4" t="str">
        <x:v>verifiable</x:v>
      </x:c>
      <x:c r="D73" s="3" t="inlineStr">
        <x:is>
          <x:t xml:space="preserve"/>
        </x:is>
      </x:c>
    </x:row>
    <x:row r="74" ht="60" customHeight="1">
      <x:c r="A74" s="3" t="inlineStr">
        <x:is>
          <x:t xml:space="preserve">SEG_0001</x:t>
        </x:is>
      </x:c>
      <x:c r="B74" s="3" t="inlineStr">
        <x:is>
          <x:t xml:space="preserve">继 2023 年“百模大战”之后，基础大模型数量逐步收拢，豆包、通义千问、DeepSeek 等逐 步成为基础大模型的主流方向，随着训练成本的下降和大模型开源，落地于具体场景和应用的垂类大模型以及承载应用的推理算力、智能硬件等逐步成为市场需求的爆发点，网络搜索、会议摘要、自动化编程、自动化办公软件等应用渗透率率先提升，过去一年的行业发展总结如下： 2024 年，我们可以看到： （1）大模型技术向多模态、轻量化、开源化、平民化方向发展 大模型的能力迅速地从自然语言处理快速向语音、图像、视频等领域横向扩展，在文生图、文生视频等领域出现显著进步</x:t>
        </x:is>
      </x:c>
      <x:c r="C74" s="4" t="str">
        <x:v>symbolic</x:v>
      </x:c>
      <x:c r="D74" s="3" t="inlineStr">
        <x:is>
          <x:t xml:space="preserve"/>
        </x:is>
      </x:c>
    </x:row>
    <x:row r="75" ht="60" customHeight="1">
      <x:c r="A75" s="3" t="inlineStr">
        <x:is>
          <x:t xml:space="preserve">SEG_0136</x:t>
        </x:is>
      </x:c>
      <x:c r="B75" s="3" t="inlineStr">
        <x:is>
          <x:t xml:space="preserve">探索使用生成式大模型，提高内部知识转化效率</x:t>
        </x:is>
      </x:c>
      <x:c r="C75" s="4" t="str">
        <x:v>symbolic</x:v>
      </x:c>
      <x:c r="D75" s="3" t="inlineStr">
        <x:is>
          <x:t xml:space="preserve"/>
        </x:is>
      </x:c>
    </x:row>
    <x:row r="76" ht="60" customHeight="1">
      <x:c r="A76" s="3" t="inlineStr">
        <x:is>
          <x:t xml:space="preserve">SEG_0071</x:t>
        </x:is>
      </x:c>
      <x:c r="B76" s="3" t="inlineStr">
        <x:is>
          <x:t xml:space="preserve">“云天天书”大模型涵盖语言大模型、多模态大模型等不同系列，在 C-Eval、CMMLU等权威测试中多次获得第一，通过中央网信办正式备案，并在由中国软件评测中心（工业和信息化部软件与集成电路促进中心）等启动的大模型安全性测评“磐石·X”中符合指令安全、内容安全、模型安全、网络安全和数据安全的 A 级安全性要求，达到测评的最高安全级别</x:t>
        </x:is>
      </x:c>
      <x:c r="C76" s="4" t="str">
        <x:v>verifiable</x:v>
      </x:c>
      <x:c r="D76" s="3" t="inlineStr">
        <x:is>
          <x:t xml:space="preserve"/>
        </x:is>
      </x:c>
    </x:row>
    <x:row r="77" ht="60" customHeight="1">
      <x:c r="A77" s="3" t="inlineStr">
        <x:is>
          <x:t xml:space="preserve">SEG_0152</x:t>
        </x:is>
      </x:c>
      <x:c r="B77" s="3" t="inlineStr">
        <x:is>
          <x:t xml:space="preserve">2023年1月，工信部等六部门联合发布《关于推动能源电子产业发展的指导意14扬州扬杰电子科技股份有限公司2023年年度报告全文见》，加快功率半导体器件等面向光伏发电、风力发电、电力传输、新能源汽车、轨道交通等领域推广，发展新能源用耐高温、耐高压、低损耗、高可靠IGBT器件及模块，并提升SiC、GaN等先进宽禁带半导体材料与先进拓扑结构和封装技术，新型电力电子器件及关键技术</x:t>
        </x:is>
      </x:c>
      <x:c r="C77" s="4" t="str">
        <x:v>symbolic</x:v>
      </x:c>
      <x:c r="D77" s="3" t="inlineStr">
        <x:is>
          <x:t xml:space="preserve"/>
        </x:is>
      </x:c>
    </x:row>
    <x:row r="78" ht="60" customHeight="1">
      <x:c r="A78" s="3" t="inlineStr">
        <x:is>
          <x:t xml:space="preserve">SEG_0106</x:t>
        </x:is>
      </x:c>
      <x:c r="B78" s="3" t="inlineStr">
        <x:is>
          <x:t xml:space="preserve">万华与北大联合开发的材料大模型正式发布，作为化工行业首个材料大模型，能实现在售前发现潜在商机、售中售后问题处理、重点客户关注等方面为业务赋能</x:t>
        </x:is>
      </x:c>
      <x:c r="C78" s="4" t="str">
        <x:v>verifiable</x:v>
      </x:c>
      <x:c r="D78" s="3" t="inlineStr">
        <x:is>
          <x:t xml:space="preserve"/>
        </x:is>
      </x:c>
    </x:row>
    <x:row r="79" ht="60" customHeight="1">
      <x:c r="A79" s="3" t="inlineStr">
        <x:is>
          <x:t xml:space="preserve">SEG_0007</x:t>
        </x:is>
      </x:c>
      <x:c r="B79" s="3" t="inlineStr">
        <x:is>
          <x:t xml:space="preserve">（五）数字化建设持续推进 报告期内，针对公司各项业务管理的需求，持续对公司已上线的 CRM 系统、EHR 相关系统、OMM 可视化指挥调度平台、供应链系统进行功能优化。通过数据中台，将各类数据标准化、结构化，为决策层提供经营成本分析可靠数据，为业务层提供可灵活调用的可视化统计数据；同时减少同业务在不同系统中进行造成的数据冗余，降低开发成本、运维成本。通过将公司多个业务条线分散子系统整合进入统一数据中台，实现从分线管理到集中管理、从部门业务应用到公司全面参与、从标准化管理到精细化管理的 转变，在多个业务流程上实现了提质增效的目标。</x:t>
        </x:is>
      </x:c>
      <x:c r="C79" s="4" t="str">
        <x:v>symbolic</x:v>
      </x:c>
      <x:c r="D79" s="3" t="inlineStr">
        <x:is>
          <x:t xml:space="preserve"/>
        </x:is>
      </x:c>
    </x:row>
    <x:row r="80" ht="60" customHeight="1">
      <x:c r="A80" s="3" t="inlineStr">
        <x:is>
          <x:t xml:space="preserve">SEG_0092</x:t>
        </x:is>
      </x:c>
      <x:c r="B80" s="3" t="inlineStr">
        <x:is>
          <x:t xml:space="preserve">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x:t>
        </x:is>
      </x:c>
      <x:c r="C80" s="4" t="str">
        <x:v>symbolic</x:v>
      </x:c>
      <x:c r="D80" s="3" t="inlineStr">
        <x:is>
          <x:t xml:space="preserve"/>
        </x:is>
      </x:c>
    </x:row>
    <x:row r="81" ht="60" customHeight="1">
      <x:c r="A81" s="3" t="inlineStr">
        <x:is>
          <x:t xml:space="preserve">SEG_0013</x:t>
        </x:is>
      </x:c>
      <x:c r="B81" s="3" t="inlineStr">
        <x:is>
          <x:t xml:space="preserve">（4）公司已签订的重大销售合同截至本报告期的履行情况 □ 适用 √ 不适用 （5）营业成本构成 单位：元 产品分类 项目 2019 年 2018 年 同比增减 金额 占营业成本比重 金额 占营业成本比重 农药中间体 主营业务成本 67456049.42 0.1909 76321020.05 0.2499 -0.1162 二甲戊灵原药 主营业务成本 255895023.8 0.7242 182645464.9 0.5981 0.401 二甲戊灵制剂 主营业务成本 29983702.16 0.0848 46398611.45 0.152 -0.3538 其他 其他业务成本 24044.69 0.0001 说明 （6）报告期内合并范围是否发生变动 □ 是 √ 否 （7）公司报告期内业务、产品或服务发生重大变化或调整有关情况 □ 适用 √ 不适用 （8）主要销售客户和主要供应商情况 公司主要销售客户情况 前五名客户合计销售金额（元） 258602625.64 前五名客户合计销售金额占年度销售总额比例 0.5234 前五名客户销售额中关联方销售额占年度销售总额比例 0 公司前 5 大客户资料 序号 客户名称 销售额（元） 占年度销售总额比例 1 FINCHIMICA S.P.A 89339068.92 0.1808 2 中农立华生物科技股份有限公司 58083661.69 0.1176 3 ft东潍坊润丰化工股份有限公司 46235348.7 0.0936 4 ADAMA AGANLTD 40397423.7 0.0818 5 济南天邦化工有限公司 24547122.63 0.0496 合计 -- 258602625.64 0.5234 主要客户其他情况说明 √ 适用 □ 不适用 公司与前五大客户不存在关联关系，公司董事、监事、高级管理人员、核心技术人员、持股 5%以上股东、实际控制人和其他关联方在主要客户中不存在直接或间接拥有利益</x:t>
        </x:is>
      </x:c>
      <x:c r="C81" s="4" t="str">
        <x:v>symbolic</x:v>
      </x:c>
      <x:c r="D81" s="3" t="inlineStr">
        <x:is>
          <x:t xml:space="preserve"/>
        </x:is>
      </x:c>
    </x:row>
    <x:row r="82" ht="60" customHeight="1">
      <x:c r="A82" s="3" t="inlineStr">
        <x:is>
          <x:t xml:space="preserve">SEG_0153</x:t>
        </x:is>
      </x:c>
      <x:c r="B82" s="3" t="inlineStr">
        <x:is>
          <x:t xml:space="preserve">2、积极布局智算领域，打造第二成长曲线 随着数字化应用场景的不断丰富以及 AIGC、大模型等技术的爆发式增长，全球算力需求持续高涨，算力已成为驱动数字经济发展的核心动力，正深刻改变着各行各业的运营模式和创新路径</x:t>
        </x:is>
      </x:c>
      <x:c r="C82" s="4" t="str">
        <x:v>symbolic</x:v>
      </x:c>
      <x:c r="D82" s="3" t="inlineStr">
        <x:is>
          <x:t xml:space="preserve"/>
        </x:is>
      </x:c>
    </x:row>
    <x:row r="83" ht="60" customHeight="1">
      <x:c r="A83" s="3" t="inlineStr">
        <x:is>
          <x:t xml:space="preserve">SEG_0148</x:t>
        </x:is>
      </x:c>
      <x:c r="B83" s="3" t="inlineStr">
        <x:is>
          <x:t xml:space="preserve">三是注重虚拟现实与物理引擎结合，对模拟数据和生成数据进行二次开发，指导大模型训练</x:t>
        </x:is>
      </x:c>
      <x:c r="C83" s="4" t="str">
        <x:v>soft_substantive</x:v>
      </x:c>
      <x:c r="D83" s="3" t="inlineStr">
        <x:is>
          <x:t xml:space="preserve"/>
        </x:is>
      </x:c>
    </x:row>
    <x:row r="84" ht="60" customHeight="1">
      <x:c r="A84" s="3" t="inlineStr">
        <x:is>
          <x:t xml:space="preserve">SEG_0059</x:t>
        </x:is>
      </x:c>
      <x:c r="B84" s="3" t="inlineStr">
        <x:is>
          <x:t xml:space="preserve">所研发基于大模型驱动的 AI 产品——iMedical AIGC 产 品已完成了 2,000 份临床指南，8,808 份疾病知识，17,162 份药品知识，近 5 万条诊疗规则的学习</x:t>
        </x:is>
      </x:c>
      <x:c r="C84" s="4" t="str">
        <x:v>verifiable</x:v>
      </x:c>
      <x:c r="D84" s="3" t="inlineStr">
        <x:is>
          <x:t xml:space="preserve"/>
        </x:is>
      </x:c>
    </x:row>
    <x:row r="85" ht="60" customHeight="1">
      <x:c r="A85" s="3" t="inlineStr">
        <x:is>
          <x:t xml:space="preserve">SEG_0035</x:t>
        </x:is>
      </x:c>
      <x:c r="B85" s="3" t="inlineStr">
        <x:is>
          <x:t xml:space="preserve">持续推进行业大模型深度融入生产场景，为客户提供“算力+平台+数据+模型+应用”的一体化服务，基层治理大模型公文写作效率提升 6 倍、矛盾调解效率提升 2 倍，工业质检大模型检测场景 中精准度超过 99.4%，旅游导览大模型意图识别和数字人讲解问答服务准确率均超过 95%，教育精准教学大模型减轻教师 70%的评阅量、学生写作优秀率提升 60%</x:t>
        </x:is>
      </x:c>
      <x:c r="C85" s="4" t="str">
        <x:v>verifiable</x:v>
      </x:c>
      <x:c r="D85" s="3" t="inlineStr">
        <x:is>
          <x:t xml:space="preserve"/>
        </x:is>
      </x:c>
    </x:row>
    <x:row r="86" ht="60" customHeight="1">
      <x:c r="A86" s="3" t="inlineStr">
        <x:is>
          <x:t xml:space="preserve">SEG_0175</x:t>
        </x:is>
      </x:c>
      <x:c r="B86" s="3" t="inlineStr">
        <x:is>
          <x:t xml:space="preserve">2015-10-27 00:00:00 2025-11-03 00:00:00 （2）欧盟 CE 认证： 序号产品名称 注册分类 临床用途/适用范围 取证期 有效期 1Electrical Extracorporeal Shock Wave Therapy Device、 Compression Therapy Device Ⅱa The treatment of chronic muscular pain and tendon disordersLGT 2200WM, LGT-2200WML, LGT-2200L, LGT-2200LL and LGT-2200SP intended for: Prophylaxis of Deep Vein Thrombosis (DVT) (Post stroke deep vein thrombosis, Post traumatic deep vein thrombosis) and Prophylaxis and treatment of edema (Chronic vnous edema, Lymphedema, Post mastectomy lymphedema); LGT-2200DVT and LGT-2201DVT intended for: Prophylaxis of Deep Vein Thrombosis (DVT) 2014-03-03 00:00:00 2024-01-28 00:00:00 2Active Passive Trainer for Upper and Lower Limbs、Portable Electro-StimulationTherapy Devices Ⅱa Active Passive Trainer for Upper and Lower Limbs is intended to improve motor function in individuals with Parkinson's disease.Temporarily alleviate arthritis knee pain and chronic axial low back pain. It is to be used by adults only. 2020-11-09 00:00:00 2024-05-24 00:00:00 3Electrode Ⅰ The electrode is intended to be used to apply electrical stimulation current to the patient's skin and it's intended to be used with electrical stimulators. The stimulators include, but are not limited to, TENS (Transcutaneous Electrical Nerve Stimulation) and EMS(Electrical Muscular Stimulation) 2022/6 / 4Sleeves of Compression Tharapy Device Ⅰ Sleeves for Compression Therapy Device is used with a compression th</x:t>
        </x:is>
      </x:c>
      <x:c r="C86" s="4" t="str">
        <x:v>symbolic</x:v>
      </x:c>
      <x:c r="D86" s="3" t="inlineStr">
        <x:is>
          <x:t xml:space="preserve"/>
        </x:is>
      </x:c>
    </x:row>
    <x:row r="87" ht="60" customHeight="1">
      <x:c r="A87" s="3" t="inlineStr">
        <x:is>
          <x:t xml:space="preserve">SEG_0062</x:t>
        </x:is>
      </x:c>
      <x:c r="B87" s="3" t="inlineStr">
        <x:is>
          <x:t xml:space="preserve">2024 年，公司旗下品牌“噜咔博士”推出专为儿童启蒙学习阶段打造的 AI 原生教育产品“AI 拍学机”，该产品依托“云天天书”大模型强大的“万物识别”能力，可实现秒级精准识别拍摄物体，而且识别范围广泛，涵盖超 4800 个门类、230 万种物品</x:t>
        </x:is>
      </x:c>
      <x:c r="C87" s="4" t="str">
        <x:v>verifiable</x:v>
      </x:c>
      <x:c r="D87" s="3" t="inlineStr">
        <x:is>
          <x:t xml:space="preserve"/>
        </x:is>
      </x:c>
    </x:row>
    <x:row r="88" ht="60" customHeight="1">
      <x:c r="A88" s="3" t="inlineStr">
        <x:is>
          <x:t xml:space="preserve">SEG_0093</x:t>
        </x:is>
      </x:c>
      <x:c r="B88" s="3" t="inlineStr">
        <x:is>
          <x:t xml:space="preserve">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x:t>
        </x:is>
      </x:c>
      <x:c r="C88" s="4" t="str">
        <x:v>symbolic</x:v>
      </x:c>
      <x:c r="D88" s="3" t="inlineStr">
        <x:is>
          <x:t xml:space="preserve"/>
        </x:is>
      </x:c>
    </x:row>
    <x:row r="89" ht="60" customHeight="1">
      <x:c r="A89" s="3" t="inlineStr">
        <x:is>
          <x:t xml:space="preserve">SEG_0155</x:t>
        </x:is>
      </x:c>
      <x:c r="B89" s="3" t="inlineStr">
        <x:is>
          <x:t xml:space="preserve">该平台集成 DeepSeek 等大模型，依托RAG 技术与NLP 能力，能够智能处理非结构化数据，自动生成专业图表、分析报告及技术文档</x:t>
        </x:is>
      </x:c>
      <x:c r="C89" s="4" t="str">
        <x:v>verifiable</x:v>
      </x:c>
      <x:c r="D89" s="3" t="inlineStr">
        <x:is>
          <x:t xml:space="preserve"/>
        </x:is>
      </x:c>
    </x:row>
    <x:row r="90" ht="60" customHeight="1">
      <x:c r="A90" s="3" t="inlineStr">
        <x:is>
          <x:t xml:space="preserve">SEG_0018</x:t>
        </x:is>
      </x:c>
      <x:c r="B90" s="3" t="inlineStr">
        <x:is>
          <x:t xml:space="preserve">（4）公司已签订的重大销售合同截至本报告期的履行情况 □ 适用 √ 不适用 （5）营业成本构成 产品分类 单位：元 产品分类 项目 2016 年 2015 年 同比增减 金额 占营业成本比重 金额 占营业成本比重 精密钣金 主营业务成本 1473410856.85 0.1999 1419144918.58 0.4188 0.0382 精密压铸 主营业务成本 352864899.94 0.0479 301439759.92 0.0889 0.1706 LED 及其显示器件 主营业务成本 2359191306.66 0.3201 830804735.38 0.2452 1.8396 触控面板及 LCM 模组 主营业务成本 1475081640.69 0.2002 837514114.43 0.2471 0.7613 柔性线路板 主营业务成本 1708891472.01 0.2319 1.0 （6）报告期内合并范围是否发生变动 √ 是 □ 否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x:t>
        </x:is>
      </x:c>
      <x:c r="C90" s="4" t="str">
        <x:v>symbolic</x:v>
      </x:c>
      <x:c r="D90" s="3" t="inlineStr">
        <x:is>
          <x:t xml:space="preserve"/>
        </x:is>
      </x:c>
    </x:row>
    <x:row r="91" ht="60" customHeight="1">
      <x:c r="A91" s="3" t="inlineStr">
        <x:is>
          <x:t xml:space="preserve">SEG_0140</x:t>
        </x:is>
      </x:c>
      <x:c r="B91" s="3" t="inlineStr">
        <x:is>
          <x:t xml:space="preserve">同时，公司还启动了公文辅助写作、政策研读、智能投研、康养服务等领域的 AIGC 产品规划</x:t>
        </x:is>
      </x:c>
      <x:c r="C91" s="4" t="str">
        <x:v>soft_substantive</x:v>
      </x:c>
      <x:c r="D91" s="3" t="inlineStr">
        <x:is>
          <x:t xml:space="preserve"/>
        </x:is>
      </x:c>
    </x:row>
    <x:row r="92" ht="60" customHeight="1">
      <x:c r="A92" s="3" t="inlineStr">
        <x:is>
          <x:t xml:space="preserve">SEG_0138</x:t>
        </x:is>
      </x:c>
      <x:c r="B92" s="3" t="inlineStr">
        <x:is>
          <x:t xml:space="preserve">九医诊所 AI 辅助诊断平台将AI、大模型技术运用于诊前智能导诊、诊中辅助诊断、智能审方、诊后慢病管理等的全 流程运营体系，通过为医生、患者提供 AI 智能工具，大大提高诊疗效率、保障处方安全、提升患者就诊体验</x:t>
        </x:is>
      </x:c>
      <x:c r="C92" s="4" t="str">
        <x:v>verifiable</x:v>
      </x:c>
      <x:c r="D92" s="3" t="inlineStr">
        <x:is>
          <x:t xml:space="preserve"/>
        </x:is>
      </x:c>
    </x:row>
    <x:row r="93" ht="60" customHeight="1">
      <x:c r="A93" s="3" t="inlineStr">
        <x:is>
          <x:t xml:space="preserve">SEG_0102</x:t>
        </x:is>
      </x:c>
      <x:c r="B93" s="3" t="inlineStr">
        <x:is>
          <x:t xml:space="preserve">图像生成大模型：基于 AIGC 中扩散模型技术，研发自有的图像生成大模型，相比于开源的各种生成大模型，其 最大的区别是自研的生成大模型可以生成各种画质、各种光照、贴近实车场景的图片，达到以假乱真的程度</x:t>
        </x:is>
      </x:c>
      <x:c r="C93" s="4" t="str">
        <x:v>soft_substantive</x:v>
      </x:c>
      <x:c r="D93" s="3" t="inlineStr">
        <x:is>
          <x:t xml:space="preserve"/>
        </x:is>
      </x:c>
    </x:row>
    <x:row r="94" ht="60" customHeight="1">
      <x:c r="A94" s="3" t="inlineStr">
        <x:is>
          <x:t xml:space="preserve">SEG_0110</x:t>
        </x:is>
      </x:c>
      <x:c r="B94" s="3" t="inlineStr">
        <x:is>
          <x:t xml:space="preserve">多模态大模型具备对图、文、音等不同规格、类型的数据的理解能力及生成能力，能更进一步提升生产效率，已成为大模 型发展的重要方向之一</x:t>
        </x:is>
      </x:c>
      <x:c r="C94" s="4" t="str">
        <x:v>symbolic</x:v>
      </x:c>
      <x:c r="D94" s="3" t="inlineStr">
        <x:is>
          <x:t xml:space="preserve"/>
        </x:is>
      </x:c>
    </x:row>
    <x:row r="95" ht="60" customHeight="1">
      <x:c r="A95" s="3" t="inlineStr">
        <x:is>
          <x:t xml:space="preserve">SEG_0032</x:t>
        </x:is>
      </x:c>
      <x:c r="B95" s="3" t="inlineStr">
        <x:is>
          <x:t xml:space="preserve">此外，公司内部办公系统和数字助理-智九哥已接入 DeepSeek，通过智能交互，进一步提升公司办公效率和竞争力</x:t>
        </x:is>
      </x:c>
      <x:c r="C95" s="4" t="str">
        <x:v>verifiable</x:v>
      </x:c>
      <x:c r="D95" s="3" t="inlineStr">
        <x:is>
          <x:t xml:space="preserve"/>
        </x:is>
      </x:c>
    </x:row>
    <x:row r="96" ht="60" customHeight="1">
      <x:c r="A96" s="3" t="inlineStr">
        <x:is>
          <x:t xml:space="preserve">SEG_0021</x:t>
        </x:is>
      </x:c>
      <x:c r="B96" s="3" t="inlineStr">
        <x:is>
          <x:t xml:space="preserve">在人工智能方面，公司基于盘古矿ft大模型已开发了 9 大专业 63 个应用场景，覆盖了煤矿的安全生产以及流程制造的工艺优化等领域，目前拥有 AI 相关发明专利及软著 20 余项</x:t>
        </x:is>
      </x:c>
      <x:c r="C96" s="4" t="str">
        <x:v>verifiable</x:v>
      </x:c>
      <x:c r="D96" s="3" t="inlineStr">
        <x:is>
          <x:t xml:space="preserve"/>
        </x:is>
      </x:c>
    </x:row>
    <x:row r="97" ht="60" customHeight="1">
      <x:c r="A97" s="3" t="inlineStr">
        <x:is>
          <x:t xml:space="preserve">SEG_0082</x:t>
        </x:is>
      </x:c>
      <x:c r="B97" s="3" t="inlineStr">
        <x:is>
          <x:t xml:space="preserve">持续推进终端升级，行业内率先推出内置自研星辰语音语义通用大模型的定制 AI 手机，实现去 APP 化的便捷应用，不断满足用户日益增长的个性化、多元化信息服务需求</x:t>
        </x:is>
      </x:c>
      <x:c r="C97" s="4" t="str">
        <x:v>verifiable</x:v>
      </x:c>
      <x:c r="D97" s="3" t="inlineStr">
        <x:is>
          <x:t xml:space="preserve"/>
        </x:is>
      </x:c>
    </x:row>
    <x:row r="98" ht="60" customHeight="1">
      <x:c r="A98" s="3" t="inlineStr">
        <x:is>
          <x:t xml:space="preserve">SEG_0168</x:t>
        </x:is>
      </x:c>
      <x:c r="B98" s="3" t="inlineStr">
        <x:is>
          <x:t xml:space="preserve">图：trsGPT 技术栈 （3）开发具有 AIGC 能力的虚拟人开放云服务平台 近年来，公司以数据智能应用为核心赋能不同行业的数字化转型与降本增效的场景应用，积极与客户携手在 AIGC 相关领域，如机器写作、对话式 AI、内容人机协同和自动报告生成等应用场景相继打造出一批实践案例</x:t>
        </x:is>
      </x:c>
      <x:c r="C98" s="4" t="str">
        <x:v>soft_substantive</x:v>
      </x:c>
      <x:c r="D98" s="3" t="inlineStr">
        <x:is>
          <x:t xml:space="preserve"/>
        </x:is>
      </x:c>
    </x:row>
    <x:row r="99" ht="60" customHeight="1">
      <x:c r="A99" s="3" t="inlineStr">
        <x:is>
          <x:t xml:space="preserve">SEG_0170</x:t>
        </x:is>
      </x:c>
      <x:c r="B99" s="3" t="inlineStr">
        <x:is>
          <x:t xml:space="preserve">核心模块包括： DiOrion-GPT：基于生成式 AI 的生物医药大模型，整合先进的大语言模型与生物医药数据，提升医药信息理解、解析及生成能力</x:t>
        </x:is>
      </x:c>
      <x:c r="C99" s="4" t="str">
        <x:v>soft_substantive</x:v>
      </x:c>
      <x:c r="D99" s="3" t="inlineStr">
        <x:is>
          <x:t xml:space="preserve"/>
        </x:is>
      </x:c>
    </x:row>
    <x:row r="100" ht="60" customHeight="1">
      <x:c r="A100" s="3" t="inlineStr">
        <x:is>
          <x:t xml:space="preserve">SEG_0016</x:t>
        </x:is>
      </x:c>
      <x:c r="B100" s="3" t="inlineStr">
        <x:is>
          <x:t xml:space="preserve">3、其他原因的合并范围变动 合并范围增加 公司名称 股权取得方式 出资额 出资比例 东山前瞻 设立 2550000.0 0.51 东吉源 设立 13600000.0 1.0 Dragon Electronix Holdings Inc. 设立 1美元 1.0 （7）公司报告期内业务、产品或服务发生重大变化或调整有关情况 √ 适用 □ 不适用 本报告期，公司完成了对 Multi-Fineline Electronix,Inc. 100%股权的收购，MFLX主营产品为FPC，公司增加了FPC的产品线</x:t>
        </x:is>
      </x:c>
      <x:c r="C100" s="4" t="str">
        <x:v>symbolic</x:v>
      </x:c>
      <x:c r="D100" s="3" t="inlineStr">
        <x:is>
          <x:t xml:space="preserve"/>
        </x:is>
      </x:c>
    </x:row>
    <x:row r="101" ht="60" customHeight="1">
      <x:c r="A101" s="3" t="inlineStr">
        <x:is>
          <x:t xml:space="preserve">SEG_0157</x:t>
        </x:is>
      </x:c>
      <x:c r="B101" s="3" t="inlineStr">
        <x:is>
          <x:t xml:space="preserve">在全球存储专业性能评测机构存储性能委员会（Storage Performance Council, SPC）组织的 SPC-1基准测试中，浪潮存储AS5500G2获得1,500,346 SPC-1 IOPS（每秒进行读/写操作的次数）、亚毫秒延迟的评测值，媲美高端存储，成为全球中端存储的性能领跑者</x:t>
        </x:is>
      </x:c>
      <x:c r="C101" s="4" t="str">
        <x:v>symbolic</x:v>
      </x:c>
      <x:c r="D101" s="3" t="inlineStr">
        <x:is>
          <x:t xml:space="preserve"/>
        </x:is>
      </x:c>
    </x:row>
    <x:row r="102" ht="60" customHeight="1">
      <x:c r="A102" s="3" t="inlineStr">
        <x:is>
          <x:t xml:space="preserve">SEG_0172</x:t>
        </x:is>
      </x:c>
      <x:c r="B102" s="3" t="inlineStr">
        <x:is>
          <x:t xml:space="preserve">1）合同定制类业务模式简介 合同定制业务主要是为专利药公司提供技术开发及生产的服务模式，即合同加工外包CMO （Contract Manufacture Organization），主要是药品生产或研发企业接受医药企业的委托，提供产品研发、生产时所需要的工艺开发、配方开发、临床试验用药、化学或生物合成的药品或工艺研发、原料药生产、中间体制造、制剂生产以及包装等产品或服务</x:t>
        </x:is>
      </x:c>
      <x:c r="C102" s="4" t="str">
        <x:v>symbolic</x:v>
      </x:c>
      <x:c r="D102" s="3" t="inlineStr">
        <x:is>
          <x:t xml:space="preserve"/>
        </x:is>
      </x:c>
    </x:row>
    <x:row r="103" ht="60" customHeight="1">
      <x:c r="A103" s="3" t="inlineStr">
        <x:is>
          <x:t xml:space="preserve">SEG_0112</x:t>
        </x:is>
      </x:c>
      <x:c r="B103" s="3" t="inlineStr">
        <x:is>
          <x:t xml:space="preserve">公司还完成了通用开源大模型的本地化适配和调试,公司完成了征信法规知识库、反洗钱法规库的标注工作,为后续打造适用于金融行业大型语言模型奠定了基础</x:t>
        </x:is>
      </x:c>
      <x:c r="C103" s="4" t="str">
        <x:v>soft_substantive</x:v>
      </x:c>
      <x:c r="D103" s="3" t="inlineStr">
        <x:is>
          <x:t xml:space="preserve"/>
        </x:is>
      </x:c>
    </x:row>
    <x:row r="104" ht="60" customHeight="1">
      <x:c r="A104" s="3" t="inlineStr">
        <x:is>
          <x:t xml:space="preserve">SEG_0030</x:t>
        </x:is>
      </x:c>
      <x:c r="B104" s="3" t="inlineStr">
        <x:is>
          <x:t xml:space="preserve">AI 智慧政务 DeepSeek 一体机部署全国各级单位正在推进</x:t>
        </x:is>
      </x:c>
      <x:c r="C104" s="4" t="str">
        <x:v>soft_substantive</x:v>
      </x:c>
      <x:c r="D104" s="3" t="inlineStr">
        <x:is>
          <x:t xml:space="preserve"/>
        </x:is>
      </x:c>
    </x:row>
    <x:row r="105" ht="60" customHeight="1">
      <x:c r="A105" s="3" t="inlineStr">
        <x:is>
          <x:t xml:space="preserve">SEG_0107</x:t>
        </x:is>
      </x:c>
      <x:c r="B105" s="3" t="inlineStr">
        <x:is>
          <x:t xml:space="preserve">1、消费级：最终面向个人消费者的产品，涵盖可穿戴设备产品、智能硬件等，依托公司自研 的大模型或系统、软件应用等为消费级产品提供技术基础，以硬件形式进行交付</x:t>
        </x:is>
      </x:c>
      <x:c r="C105" s="4" t="str">
        <x:v>soft_substantive</x:v>
      </x:c>
      <x:c r="D105" s="3" t="inlineStr">
        <x:is>
          <x:t xml:space="preserve"/>
        </x:is>
      </x:c>
    </x:row>
    <x:row r="106" ht="60" customHeight="1">
      <x:c r="A106" s="3" t="inlineStr">
        <x:is>
          <x:t xml:space="preserve">SEG_0043</x:t>
        </x:is>
      </x:c>
      <x:c r="B106" s="3" t="inlineStr">
        <x:is>
          <x:t xml:space="preserve">国内先进 智能无人系统 29 某无人机系统智能指挥系统 600 87.42 87.42 方案设计 系统通过融合人工智能、大模型、虚拟现实、数据通信等技术，实现无人机集群的高效、自主、智能化指挥控制，增强系统的自主决策能力，能在复杂环境下自主完成任务规划、目标识别、路径规划，能实时分析态势并进行态势推演，能进行大规模集群的高效协同，提升协同效能，从而在特殊行业、民用等领域深入应用</x:t>
        </x:is>
      </x:c>
      <x:c r="C106" s="4" t="str">
        <x:v>verifiable</x:v>
      </x:c>
      <x:c r="D106" s="3" t="inlineStr">
        <x:is>
          <x:t xml:space="preserve"/>
        </x:is>
      </x:c>
    </x:row>
    <x:row r="107" ht="60" customHeight="1">
      <x:c r="A107" s="3" t="inlineStr">
        <x:is>
          <x:t xml:space="preserve">SEG_0147</x:t>
        </x:is>
      </x:c>
      <x:c r="B107" s="3" t="inlineStr">
        <x:is>
          <x:t xml:space="preserve">9 **知识生成系统 750 179.92 331.1 方案设计 具备情报自主智能搜集、大数据存储、大模型推理和训练能力</x:t>
        </x:is>
      </x:c>
      <x:c r="C107" s="4" t="str">
        <x:v>verifiable</x:v>
      </x:c>
      <x:c r="D107" s="3" t="inlineStr">
        <x:is>
          <x:t xml:space="preserve"/>
        </x:is>
      </x:c>
    </x:row>
    <x:row r="108" ht="60" customHeight="1">
      <x:c r="A108" s="3" t="inlineStr">
        <x:is>
          <x:t xml:space="preserve">SEG_0057</x:t>
        </x:is>
      </x:c>
      <x:c r="B108" s="3" t="inlineStr">
        <x:is>
          <x:t xml:space="preserve">算力需求主要有 预训练及模型微调和推理及部署两个阶段，相对于大模型训练算力的一次性开销而言， 推理算力需求将随着模型使用时间和用户量的增长而快速增加，同时应用端对于数据 安全性的要求也日益提升，这一矛盾将催生在边缘端和终端分布的更加适用于人工智能推理运算要求的芯片及相应工具链的产业机会</x:t>
        </x:is>
      </x:c>
      <x:c r="C108" s="4" t="str">
        <x:v>symbolic</x:v>
      </x:c>
      <x:c r="D108" s="3" t="inlineStr">
        <x:is>
          <x:t xml:space="preserve"/>
        </x:is>
      </x:c>
    </x:row>
    <x:row r="109" ht="60" customHeight="1">
      <x:c r="A109" s="3" t="inlineStr">
        <x:is>
          <x:t xml:space="preserve">SEG_0091</x:t>
        </x:is>
      </x:c>
      <x:c r="B109" s="3" t="inlineStr">
        <x:is>
          <x:t xml:space="preserve">2、金融行业 公司开展了新技术的储备和创新应用探索，完成了 LLMOps 的调研工作,并进行了包括 langchain、Lora 微调和向量 数据库在内的相关基础技术和算法的学习应用</x:t>
        </x:is>
      </x:c>
      <x:c r="C109" s="4" t="str">
        <x:v>soft_substantive</x:v>
      </x:c>
      <x:c r="D109" s="3" t="inlineStr">
        <x:is>
          <x:t xml:space="preserve"/>
        </x:is>
      </x:c>
    </x:row>
    <x:row r="110" ht="60" customHeight="1">
      <x:c r="A110" s="3" t="inlineStr">
        <x:is>
          <x:t xml:space="preserve">SEG_0176</x:t>
        </x:is>
      </x:c>
      <x:c r="B110" s="3" t="inlineStr">
        <x:is>
          <x:t xml:space="preserve">公司为客户提供“PRET高性能复合材料 + Wellman Ecolon绿色环保材料”的“双品牌、双引擎”的材料解决方案，紧跟汽车行业发展趋势，牢牢抓住汽车行业“节能、环保”两大主线，致力于轻量化、低气味、低VOC材料的深度开发与持续提升</x:t>
        </x:is>
      </x:c>
      <x:c r="C110" s="4" t="str">
        <x:v>symbolic</x:v>
      </x:c>
      <x:c r="D110" s="3" t="inlineStr">
        <x:is>
          <x:t xml:space="preserve"/>
        </x:is>
      </x:c>
    </x:row>
    <x:row r="111" ht="60" customHeight="1">
      <x:c r="A111" s="3" t="inlineStr">
        <x:is>
          <x:t xml:space="preserve">SEG_0079</x:t>
        </x:is>
      </x:c>
      <x:c r="B111" s="3" t="inlineStr">
        <x:is>
          <x:t xml:space="preserve">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x:t>
        </x:is>
      </x:c>
      <x:c r="C111" s="4" t="str">
        <x:v>symbolic</x:v>
      </x:c>
      <x:c r="D111" s="3" t="inlineStr">
        <x:is>
          <x:t xml:space="preserve"/>
        </x:is>
      </x:c>
    </x:row>
    <x:row r="112" ht="60" customHeight="1">
      <x:c r="A112" s="3" t="inlineStr">
        <x:is>
          <x:t xml:space="preserve">SEG_0083</x:t>
        </x:is>
      </x:c>
      <x:c r="B112" s="3" t="inlineStr">
        <x:is>
          <x:t xml:space="preserve">在万物识别任务上，效果比肩 InternVL2-40B、Qwen-VL-Max 和 GPT-4o 等主流模型，在某些类别（如动植物的识别方面）实现了超越</x:t>
        </x:is>
      </x:c>
      <x:c r="C112" s="4" t="str">
        <x:v>soft_substantive</x:v>
      </x:c>
      <x:c r="D112" s="3" t="inlineStr">
        <x:is>
          <x:t xml:space="preserve"/>
        </x:is>
      </x:c>
    </x:row>
    <x:row r="113" ht="60" customHeight="1">
      <x:c r="A113" s="3" t="inlineStr">
        <x:is>
          <x:t xml:space="preserve">SEG_0133</x:t>
        </x:is>
      </x:c>
      <x:c r="B113" s="3" t="inlineStr">
        <x:is>
          <x:t xml:space="preserve">公司 AQR 系列四足智能巡检机器人，专为复合环境下的自主巡检应用设计，能够在变电站、配电房、厂区等复杂工业场景中，解决传统人工巡检面临的效率低、风险高、数据不精准的难题，随着物联网、AI、大模型与具身智能技术的飞速发展和深度融合，四足智能巡检机器人逐步成为拥有“脑、眼、腿”三位一体的具身智能体，感知、决策并动态适应复杂世界，以硬核科技实力诠释具身智能在工业 巡检领域的创新应用</x:t>
        </x:is>
      </x:c>
      <x:c r="C113" s="4" t="str">
        <x:v>symbolic</x:v>
      </x:c>
      <x:c r="D113" s="3" t="inlineStr">
        <x:is>
          <x:t xml:space="preserve"/>
        </x:is>
      </x:c>
    </x:row>
    <x:row r="114" ht="60" customHeight="1">
      <x:c r="A114" s="3" t="inlineStr">
        <x:is>
          <x:t xml:space="preserve">SEG_0014</x:t>
        </x:is>
      </x:c>
      <x:c r="B114" s="3" t="inlineStr">
        <x:is>
          <x:t xml:space="preserve">（2）模型能力提升及成本下降推动推理市场需求爆发 2023 年底 OpenAI 发布的 o1 模型标志着 AI 训练范式的重要转型——其训练过程中推理验证 循环耗能占比超 60%，传统参数训练占比降至 40%，折射出算力需求从单纯规模扩张向效率优化的跃迁</x:t>
        </x:is>
      </x:c>
      <x:c r="C114" s="4" t="str">
        <x:v>symbolic</x:v>
      </x:c>
      <x:c r="D114" s="3" t="inlineStr">
        <x:is>
          <x:t xml:space="preserve"/>
        </x:is>
      </x:c>
    </x:row>
    <x:row r="115" ht="60" customHeight="1">
      <x:c r="A115" s="3" t="inlineStr">
        <x:is>
          <x:t xml:space="preserve">SEG_0169</x:t>
        </x:is>
      </x:c>
      <x:c r="B115" s="3" t="inlineStr">
        <x:is>
          <x:t xml:space="preserve">1、医疗行业 近几年，HIT 领域发展迅速，云计算、区块链、云原生、元宇宙、ChatGPT 等概念层出不穷，面对医疗健康行业的新变 化、新趋势，东华医为始终坚持技术创新、产品创新、业务模式创新的发展路径，紧抓国家对健康医疗和信创产业利好政 策不断加码的历史性机遇，综合运用云大物移、数字孪生等多种技术，助推医疗行业数字化转型升级</x:t>
        </x:is>
      </x:c>
      <x:c r="C115" s="4" t="str">
        <x:v>symbolic</x:v>
      </x:c>
      <x:c r="D115" s="3" t="inlineStr">
        <x:is>
          <x:t xml:space="preserve"/>
        </x:is>
      </x:c>
    </x:row>
    <x:row r="116" ht="60" customHeight="1">
      <x:c r="A116" s="3" t="inlineStr">
        <x:is>
          <x:t xml:space="preserve">SEG_0064</x:t>
        </x:is>
      </x:c>
      <x:c r="B116" s="3" t="inlineStr">
        <x:is>
          <x:t xml:space="preserve">海康威视NVR深化安防基础智能应用，使用大模型周界防范算法，大幅提升视频周界的准确率</x:t>
        </x:is>
      </x:c>
      <x:c r="C116" s="4" t="str">
        <x:v>verifiable</x:v>
      </x:c>
      <x:c r="D116" s="3" t="inlineStr">
        <x:is>
          <x:t xml:space="preserve"/>
        </x:is>
      </x:c>
    </x:row>
    <x:row r="117" ht="60" customHeight="1">
      <x:c r="A117" s="3" t="inlineStr">
        <x:is>
          <x:t xml:space="preserve">SEG_0118</x:t>
        </x:is>
      </x:c>
      <x:c r="B117" s="3" t="inlineStr">
        <x:is>
          <x:t xml:space="preserve">多模态大模型具备对图、文、音等不同规格、类型的数据的理解能力及生成能力，能更进一步提升生产效率，已成为大模型发展的重要方向之一</x:t>
        </x:is>
      </x:c>
      <x:c r="C117" s="4" t="str">
        <x:v>symbolic</x:v>
      </x:c>
      <x:c r="D117" s="3" t="inlineStr">
        <x:is>
          <x:t xml:space="preserve"/>
        </x:is>
      </x:c>
    </x:row>
    <x:row r="118" ht="60" customHeight="1">
      <x:c r="A118" s="3" t="inlineStr">
        <x:is>
          <x:t xml:space="preserve">SEG_0086</x:t>
        </x:is>
      </x:c>
      <x:c r="B118" s="3" t="inlineStr">
        <x:is>
          <x:t xml:space="preserve">采用 NB-IoT 或 LoRa 数据传输技术，网络覆盖广，信号稳定可靠，实现远程抄表</x:t>
        </x:is>
      </x:c>
      <x:c r="C118" s="4" t="str">
        <x:v>symbolic</x:v>
      </x:c>
      <x:c r="D118" s="3" t="inlineStr">
        <x:is>
          <x:t xml:space="preserve"/>
        </x:is>
      </x:c>
    </x:row>
    <x:row r="119" ht="60" customHeight="1">
      <x:c r="A119" s="3" t="inlineStr">
        <x:is>
          <x:t xml:space="preserve">SEG_0100</x:t>
        </x:is>
      </x:c>
      <x:c r="B119" s="3" t="inlineStr">
        <x:is>
          <x:t xml:space="preserve">所以研究 5G 宏基站超大功率超高频异结构GaN 功放塑封封装技术及产业化，达到优异的性能同时降低制造成本，推进 5G 基站 GaN 功率器件的大批量应用，减少贸易摩擦，提高 5G 国内自主性具有重要战略意义</x:t>
        </x:is>
      </x:c>
      <x:c r="C119" s="4" t="str">
        <x:v>symbolic</x:v>
      </x:c>
      <x:c r="D119" s="3" t="inlineStr">
        <x:is>
          <x:t xml:space="preserve"/>
        </x:is>
      </x:c>
    </x:row>
    <x:row r="120" ht="60" customHeight="1">
      <x:c r="A120" s="3" t="inlineStr">
        <x:is>
          <x:t xml:space="preserve">SEG_0105</x:t>
        </x:is>
      </x:c>
      <x:c r="B120" s="3" t="inlineStr">
        <x:is>
          <x:t xml:space="preserve">经过大模型加持的智能计算产品，实现了从 提供具体功能到提供开放能力的跃升，从而能够更高效地满足用户多样化的管理需求</x:t>
        </x:is>
      </x:c>
      <x:c r="C120" s="4" t="str">
        <x:v>soft_substantive</x:v>
      </x:c>
      <x:c r="D120" s="3" t="inlineStr">
        <x:is>
          <x:t xml:space="preserve"/>
        </x:is>
      </x:c>
    </x:row>
    <x:row r="121" ht="60" customHeight="1">
      <x:c r="A121" s="3" t="inlineStr">
        <x:is>
          <x:t xml:space="preserve">SEG_0036</x:t>
        </x:is>
      </x:c>
      <x:c r="B121" s="3" t="inlineStr">
        <x:is>
          <x:t xml:space="preserve">附表 1-重磅研究论文发表情况 序号 产品 适应症 期刊 影响因子 1 瑞维鲁胺 激素敏感性前列腺癌 Lancet Oncology 54.433 2 阿得贝利单抗 广泛期小细胞肺癌 Lancet Oncology 54.433 3 吡咯替尼 HER2 阳性转移性乳腺癌脑转移 Lancet Oncology 54.433 4 氟唑帕利 复发性卵巢癌 Journal of Clinical Oncology 50.717 5 培门冬酶 初治晚期结节外 NK/T 细胞淋巴瘤 JAMA Oncology 33.016 6 阿帕替尼 铂耐药复发性卵巢癌 JAMA Oncology 33.016 7 SHR2554 复发/难治成熟淋巴细胞肿瘤 Lancet Haematology 30.153 8 阿得贝利单抗 可切除的Ⅱ期或Ⅲ期非小细胞肺癌 Journal of Thoracic Oncology 20.121 9 卡瑞利珠单抗 可切除的局部晚期胃或胃食管结合部腺癌 Nature Communications 17.694 10 卡瑞利珠单抗+阿帕替尼 复发或转移性三阴性乳腺癌 Nature Communications 17.694 11 卡瑞利珠单抗+阿帕替尼 可切除的 III-IVA 期口腔鳞癌 Nature Communications 17.694 12 吡咯替尼+达尔西利 可手术的 II-III 期三阳性乳腺癌 Nature Communications 17.694 13 SHR-1314 银屑病 Journal of the AmericanAcademy of Dermatology 15.487 14 SHR-1701 复发或转移性宫颈癌 Clinical Cancer Research 13.801 15 卡瑞利珠单抗 可切除的 III-IVB 期头颈鳞癌 Clinical Cancer Research 13.801 16 卡瑞利珠单抗+法米替尼 晚期或转移性尿路上皮癌 Journal for ImmunoTherapy ofCancer 12.469 17 卡瑞利珠单抗+法米替尼 铂耐药复发性卵巢癌 Journal for ImmunoTherapy ofCancer 12.469 18 卡瑞利珠单抗 可切除的局部晚期胸段食管鳞癌 The Journal for ImmunoTherapyof Cancer 12.469 19 卡瑞利珠单抗+阿帕替尼 可切除的 IIb 或 IIIa 期肝癌 The Journal for ImmunoTherapyof Cancer 12.469 20 卡瑞利珠单抗 可切除的 II 或 III 期食管鳞癌 The Journal for ImmunoTherapyof Cancer 12.469 21 SHR-1701 晚期恶性实体瘤 BMC Medicine 11.15 22 氟唑帕利 复发或转移性三阴乳腺癌 BMC Medicine 11.15 23 瑞维鲁胺 去势抵抗性前列腺癌 BMC Medicine 11.15 24 瑞卡西单抗 高胆固醇血症 BMC Medicine 11.15 25 阿帕替尼 可切除的局部晚期胃或胃食管结合部腺癌 BMC Medicine 11.15 26 阿帕替尼 复发或转移性胸腺上皮肿瘤 BMC Medicine 11.15 27 卡瑞利珠单抗+阿帕替尼 HER2 变异转移性非小细胞肺癌 BMC Medicine 11.15 28 吡咯替尼 可手术的HER2 阳性 II-III 期乳腺癌 European Journal of Cancer 10.002 *本报告所列研发管线含合并报表范围内子公司产品信息 附表 2-报告期内研发管线进展情况（2022 年 1 月 1 日至 2022 年 12 月 31 日） 2022 年进展 药品名称/代号 靶 点 单药/联合 Ⅰ期 Ⅱ期 Ⅲ期 NDA NDA 受理（6 项） 阿得贝利单抗 PD-L1 联合(卡铂+依托泊苷) 一线广泛期小细胞肺癌 HR20033 SGLT2/二甲双胍 单 药（复方） 2 型糖尿病 SHR8008 CYP51 单 药 急性外阴阴道假丝酵母菌病 SHR8554 MOR 单 药 腹部手术后镇痛 羟乙磺酸达尔西利 CDK4/6 联合(来曲唑/阿那曲唑) 一线 HR 阳性、HER2 阴性晚期乳腺癌 马来酸吡咯替尼 HER1、HER2、 HER4 联合(曲妥珠单抗+多西他赛) HER2 阳性复发/转移性乳腺癌 达到国际多中心Ⅲ期终点（2 项） 卡瑞利珠单抗 PD-1 联合(阿帕替尼) 一线晚期肝细胞癌 SHR0302 JAK1 单 药 12 岁及以上中重度特应性皮炎患者 进入Ⅲ期临床（8 项*） 甲磺酸阿帕替尼 VEGFR 联合（TACE+卡瑞利珠单抗） 不可切除的肝细胞癌 卡瑞利珠单抗 PD-1 联合（TACE+阿帕替尼） 不可切除的肝细胞癌 SHR-A1811 HER2 ADC 单 药 HER2 阳性转移性乳腺癌或 HER2 低表达转移性乳腺癌 SHR0302 JAK1 单 药 活动性放射学阴性中轴型脊柱关节炎 SHR8028 环孢素 A 单 药 干眼症（角结膜干燥症） SHR7280 GnRH 单 药 伴月经过多的子宫肌瘤 HR20013 NK-1RA 与 5-HT3RA 复合制剂 单 药 预防化疗后恶心呕吐 诺利糖肽 GLP-1RA 单 药 肥胖(非糖尿病) HR20031 DPPIV/SGLT2/二甲双胍 单 药（三方） 2 型糖尿病 进入Ⅱ期临床（11 项*） 马来酸吡咯替尼 HER1、HER2、HER4 联合(SHR-A1811) HER2 异常的晚期非小细胞肺癌 马来酸吡咯替尼 HER1、HER2、HER4 联合(SHR-A1811+阿得贝利单抗) HER2 阳性不可切除或转移性乳腺癌 阿得贝利单抗 PD-L1 联合(SHR-A1811) HER2 异常的晚期非小细胞肺癌 阿得贝利单抗 PD-L1 联合(SHR-A1811+吡咯替尼) HER2 阳性不可切除或转移性乳腺癌 阿得贝利单抗 PD-L1 联合（SHR-8068） 晚期实体瘤 阿得贝利单抗 PD-L1 联合（SHR-1802） 晚期实体瘤 SHR-1701 PD-L1/TGF-β 联合(阿美替尼) EGFR 突变的复发或晚期非小细胞肺癌 SHR-1701 PD-L1/TGF-β 联合(放化疗) 围手术期直肠癌 SHR-1701 PD-L1/TGF-β 联合（SHR-A1811） HER2 阳性胃或胃食管结合部腺癌 SHR-A1811 HER2 ADC 联合（SHR-1701） HER2 阳性胃或胃食管结合部腺癌 SHR-A1811 HER2 ADC 联合(氟唑帕利) HER2 表达的晚期实体瘤 SHR-A1811 HER2 ADC 联合(吡咯替尼+阿得贝利单抗) HER2 阳性不可切除或转移性乳腺癌 氟唑帕利 PARP 联合(SHR-A1811) HER2 表达的晚期实体瘤 SHR-A1811 HER2 ADC 联合（吡咯替尼/阿得贝利单抗） HER2 异常的晚期非小细胞肺癌 SHR-8068 CTLA-4 联合（阿得贝利单抗） 晚期实体瘤 SHR-1802 LAG3 联合（阿得贝利单抗） 晚期实体瘤 HR17031 胰岛素/GLP-1 单药（复方） 糖尿病 SHR4640 URAT1 联合(非布司他) 痛风患者高尿酸血症 HRS8179 格列本脲衍生 单 药 大面积缺血性脑卒中后严重脑水肿 进入Ⅰ期临床（23 项） SHR-1501 IL-15 联合（卡介苗膀胱灌注） 非肌层浸润性膀胱癌 HRS-1167 PARP1 单 药 晚期实体瘤 SHR-1816 GCGR-GLP-1 单 药 糖尿病 SHR-2004 FXIa 单 药 预防或治疗动静脉血栓 SHR-1918 ANGPTL3 单 药 高脂血症 HRS-8427 头孢地尔衍生 单 药 尿路感染 HR19024 艾立布林脂质体 单 药 晚期实体瘤 HRS-6209 CDK4 单 药 晚期实体瘤 HRS-4642 KRAS G12D 单 药 晚期实体瘤 HRS-2261 P2X3 单 药 慢性咳嗽 SHR-1222 SOST 单 药 骨质疏松症 HRS9531 GLP-1/GIP 单 药 2 型糖尿病 SHR-2010 MASP-2 单 药 IgA 肾病 HRS-7535 GLP-1 单 药 2 型糖尿病 HRS3797 苄异喹啉类非去极化肌松药 单 药 全麻诱导期气管插管及维持术中骨骼肌松弛 HRS-1358 ER-PROTAC 单 药 晚期实体瘤 SHR-7367 FAP-CD40 单 药 晚期实体瘤 HRS-1780 盐皮质激素 单 药 慢性肾脏病 SHR-A2102 Nectin-4 ADC 单 药 晚期实体瘤 HRG2101 吡非尼酮 单 药 特发性肺纤维化 HRS-9821 PDE3/4 单 药 慢性阻塞性肺疾病 HRS-5965 Factor B 单 药 IgA 肾病、特发性膜性肾病、C3 肾病和狼疮性肾炎 HR20014 INS062+INS068 复方 单 药 糖尿病 联合用药临床项目按剔除重复后数量统计 附表 3-重要产品临床研究情况 1、卡瑞利珠单抗 作用类别/适应症 PD-1 单抗/抗肿瘤 药品情况 2019 年获批霍奇金淋巴瘤适应症 2020 年获批晚期肝癌、非鳞状非小细胞肺癌、局部晚期或转移性食管癌适应症 2021 年获批鼻咽癌二线后单药治疗、鼻咽癌一线联合治疗、晚期食管癌一线治疗、晚期鳞状非小细胞肺癌一线治疗适应症 2021 年获得 FDA 孤儿药资格（晚期肝癌） 2022 年 10 月联合阿帕替尼治疗晚期肝癌一线治疗适应症与 FDA 完成Pre-BLA 沟通会，已经正式全面启动美国 FDA BLA 递交准备工作</x:t>
        </x:is>
      </x:c>
      <x:c r="C121" s="4" t="str">
        <x:v>symbolic</x:v>
      </x:c>
      <x:c r="D121" s="3" t="inlineStr">
        <x:is>
          <x:t xml:space="preserve"/>
        </x:is>
      </x:c>
    </x:row>
    <x:row r="122" ht="60" customHeight="1">
      <x:c r="A122" s="3" t="inlineStr">
        <x:is>
          <x:t xml:space="preserve">SEG_0135</x:t>
        </x:is>
      </x:c>
      <x:c r="B122" s="3" t="inlineStr">
        <x:is>
          <x:t xml:space="preserve">引领前沿创新，公司不断发展以大算力和大模型为核心的智算技术体系</x:t>
        </x:is>
      </x:c>
      <x:c r="C122" s="4" t="str">
        <x:v>soft_substantive</x:v>
      </x:c>
      <x:c r="D122" s="3" t="inlineStr">
        <x:is>
          <x:t xml:space="preserve"/>
        </x:is>
      </x:c>
    </x:row>
    <x:row r="123" ht="60" customHeight="1">
      <x:c r="A123" s="3" t="inlineStr">
        <x:is>
          <x:t xml:space="preserve">SEG_0088</x:t>
        </x:is>
      </x:c>
      <x:c r="B123" s="3" t="inlineStr">
        <x:is>
          <x:t xml:space="preserve">同时基于知识图谱以及对学生学习过程的实时评估，可实现千人千面的学习进度与路径设计，大幅提高学习效果 基于“天书”大模型向教育行业的深度迭代，Fly-X 实验室的全部课程均能稳定、准确、高效的完成 AIGC相关的教学与学习任务</x:t>
        </x:is>
      </x:c>
      <x:c r="C123" s="4" t="str">
        <x:v>verifiable</x:v>
      </x:c>
      <x:c r="D123" s="3" t="inlineStr">
        <x:is>
          <x:t xml:space="preserve"/>
        </x:is>
      </x:c>
    </x:row>
    <x:row r="124" ht="60" customHeight="1">
      <x:c r="A124" s="3" t="inlineStr">
        <x:is>
          <x:t xml:space="preserve">SEG_0028</x:t>
        </x:is>
      </x:c>
      <x:c r="B124" s="3" t="inlineStr">
        <x:is>
          <x:t xml:space="preserve">5、基于可信环境基础设施的AIGC生态支持系统技术研发优势公司针对虚实融生开放世界的内容生成、用户关系以及数字经济运行机制方面的需求，重点拓展了AIGC生态支持系统方面的应用技术研发，包括：数字世界生成与实时交互系统（AIGC图文生成）、艺术家共创系统、用户身份管理系统以及虚实融合的Web3数字运营支持系统，形成了提供开放世界数字化商业运营服务的综合系统支持能力</x:t>
        </x:is>
      </x:c>
      <x:c r="C124" s="4" t="str">
        <x:v>verifiable</x:v>
      </x:c>
      <x:c r="D124" s="3" t="inlineStr">
        <x:is>
          <x:t xml:space="preserve"/>
        </x:is>
      </x:c>
    </x:row>
    <x:row r="125" ht="60" customHeight="1">
      <x:c r="A125" s="3" t="inlineStr">
        <x:is>
          <x:t xml:space="preserve">SEG_0165</x:t>
        </x:is>
      </x:c>
      <x:c r="B125" s="3" t="inlineStr">
        <x:is>
          <x:t xml:space="preserve">丰富公司的智能制造的产品系列，提升公司产品的市场的竞争力 storage） 技术的发展</x:t>
        </x:is>
      </x:c>
      <x:c r="C125" s="4" t="str">
        <x:v>symbolic</x:v>
      </x:c>
      <x:c r="D125" s="3" t="inlineStr">
        <x:is>
          <x:t xml:space="preserve"/>
        </x:is>
      </x:c>
    </x:row>
    <x:row r="126" ht="60" customHeight="1">
      <x:c r="A126" s="3" t="inlineStr">
        <x:is>
          <x:t xml:space="preserve">SEG_0072</x:t>
        </x:is>
      </x:c>
      <x:c r="B126" s="3" t="inlineStr">
        <x:is>
          <x:t xml:space="preserve">传统的单一模态对话系统已经难以满足用户的多样化需求，因此基于多模态大模型的人机交互系统将为公司产业升级带来新的机遇</x:t>
        </x:is>
      </x:c>
      <x:c r="C126" s="4" t="str">
        <x:v>symbolic</x:v>
      </x:c>
      <x:c r="D126" s="3" t="inlineStr">
        <x:is>
          <x:t xml:space="preserve"/>
        </x:is>
      </x:c>
    </x:row>
    <x:row r="127" ht="60" customHeight="1">
      <x:c r="A127" s="3" t="inlineStr">
        <x:is>
          <x:t xml:space="preserve">SEG_0122</x:t>
        </x:is>
      </x:c>
      <x:c r="B127" s="3" t="inlineStr">
        <x:is>
          <x:t xml:space="preserve">顺应新一轮的 AI 浪潮大势，报告期内公司在 HZERO 平台上也加大了 AIGC 及大模型的能力融合，期望能够为企业客户尽快输出相应产品及服务能力</x:t>
        </x:is>
      </x:c>
      <x:c r="C127" s="4" t="str">
        <x:v>soft_substantive</x:v>
      </x:c>
      <x:c r="D127" s="3" t="inlineStr">
        <x:is>
          <x:t xml:space="preserve"/>
        </x:is>
      </x:c>
    </x:row>
    <x:row r="128" ht="60" customHeight="1">
      <x:c r="A128" s="3" t="inlineStr">
        <x:is>
          <x:t xml:space="preserve">SEG_0167</x:t>
        </x:is>
      </x:c>
      <x:c r="B128" s="3" t="inlineStr">
        <x:is>
          <x:t xml:space="preserve">利用人工智能、大数据、文化和教育大模型等技术，加强对市场趋势和读者需求 的调研分析，为组稿、审稿工作提供可靠的参考依据</x:t>
        </x:is>
      </x:c>
      <x:c r="C128" s="4" t="str">
        <x:v>soft_substantive</x:v>
      </x:c>
      <x:c r="D128" s="3" t="inlineStr">
        <x:is>
          <x:t xml:space="preserve"/>
        </x:is>
      </x:c>
    </x:row>
    <x:row r="129" ht="60" customHeight="1">
      <x:c r="A129" s="3" t="inlineStr">
        <x:is>
          <x:t xml:space="preserve">SEG_0033</x:t>
        </x:is>
      </x:c>
      <x:c r="B129" s="3" t="inlineStr">
        <x:is>
          <x:t xml:space="preserve">目前已完成 DeepSeek R1 系列模型、国产鸿蒙操作系统、QwQ-32B 模型适配，不断为国产 AI 生态注入新动能</x:t>
        </x:is>
      </x:c>
      <x:c r="C129" s="4" t="str">
        <x:v>verifiable</x:v>
      </x:c>
      <x:c r="D129" s="3" t="inlineStr">
        <x:is>
          <x:t xml:space="preserve"/>
        </x:is>
      </x:c>
    </x:row>
    <x:row r="130" ht="60" customHeight="1">
      <x:c r="A130" s="3" t="inlineStr">
        <x:is>
          <x:t xml:space="preserve">SEG_0134</x:t>
        </x:is>
      </x:c>
      <x:c r="B130" s="3" t="inlineStr">
        <x:is>
          <x:t xml:space="preserve">十、接待调研、沟通、采访等活动 1、报告期内接待调研、沟通、采访等活动登记表 √ 适用 □ 不适用 接待时间 接待地点 接待方式 接待对象类型 接待对象 谈论的主要内容及提供的资料 调研的基本情况索引 2020 年 01 月 02日 金风科技 实地调研 机构 国盛证券、申港证券等及客户 公司、行业整体情况 巨潮资讯网： http://www.cninfo.com. cn/ 2020 年 01 月 17日 金风科技 实地调研 机构 中金证券、方正证券等及客户 公司近况、公司经营和财务状况 巨潮资讯网：http://www.cninfo.com. cn/ 2020 年 01 月 17日 金风科技 电话沟通 机构 PAG 公司经营和财务状况 巨潮资讯网： http://www.cninfo.com. cn/ 2020 年 04 月 07日 金风科技 电话沟通 机构 台湾国泰综合证券及客户 财务状况、风电行业展望、公司经营、产品技术 巨潮资讯网： http://www.cninfo.com. cn/ 2020 年 04 月 08日 金风科技 电话沟通 机构 台湾统一证券、工银国际证券 及客户 公司经营、行业发展动态 巨潮资讯网： http://www.cninfo.com. cn/ 2020 年 04 月 08日 金风科技 电话沟通 机构 星展银行证券 国际业务、风电行业展望 巨潮资讯网： http://www.cninfo.com. cn/ 2020 年 04 月 09日 金风科技 电话沟通 机构 国元国际证券及客户 行业发展动态、产品技术 巨潮资讯网： http://www.cninfo.com. cn/ 2020 年 04 月 09日 金风科技 电话沟通 机构 Marshall Wace 公司近况、公司经营 巨潮资讯网： http://www.cninfo.com. cn/ 2020 年 04 月 10日 金风科技 电话沟通 机构 国信证券及客户 公司经营、国际业务 巨潮资讯网： http://www.cninfo.com. cn/ 2020 年 04 月 30日 金风科技 电话沟通 机构 大成基金 财务状况、风电行业展望、公司经营、产品技术、国际业务 巨潮资讯网： http://www.cninfo.com. cn/ 2020 年 05 月 06日 金风科技 电话沟通 机构 星展银行证券及客户 国际业务、公司经营 巨潮资讯网：http://www.cninfo.com. cn/ 2020 年 05 月 07日 金风科技 电话沟通 机构 Legal &amp; General Investment Management 风电行业展望、公司经营、产品技术 巨潮资讯网： http://www.cninfo.com. cn/ 2020 年 05 月 08日 金风科技 电话沟通 机构 Artisan Partners 国际业务、公司经营、国际业务 巨潮资讯网： http://www.cninfo.com. cn/ 2020 年 06 月 02日 金风科技 电话沟通 机构 星展银行证券 风电行业展望、公司经营、产品技术、国际业务 巨潮资讯网： http://www.cninfo.com. cn/ 2020 年 06 月 12日 金风科技 电话沟通 机构 中信证券及客户 行业发展动态、产品技术、公司经营 巨潮资讯网：http://www.cninfo.com. cn/ 2020 年 06 月 15日 金风科技 电话沟通 机构 Alliance Bernstein 国际业务、风电行业展望 巨潮资讯网： http://www.cninfo.com. cn/ 2020 年 07 月 24日 金风科技 电话沟通 机构 Legal &amp; General Investment Management 公司经营、产品技术 巨潮资讯网： http://www.cninfo.com. cn/ 2020 年 07 月 27日 金风科技 电话沟通 机构 Athena Capital Management 行业发展动态、公司经营、国际业务 巨潮资讯网： http://www.cninfo.com. cn/ 2020 年 09 月 10日 上海 实地调研 机构 长江证券及客户 公司经营和财务状况、行业整体情况 巨潮资讯网： http://www.cninfo.com. cn/ 2020 年 11 月 02日 金风科技 电话沟通 机构 HSBC Evan Li, Hebe Zhou Bernstein Lu Wang 风电行业展望、公司经营、产品技术 巨潮资讯网： http://www.cninfo.com. cn/ 2020 年 11 月 02日 金风科技 电话沟通 机构 美国银行证券及客户 财务状况、风电行业展望、公司经营、国际业务 巨潮资讯网： http://www.cninfo.com. cn/ 2020 年 11 月 03日 金风科技 电话沟通 机构 花旗银行及客户 风电行业展望、公司经营、产品技术、财务状 况、战略发展 巨潮资讯网： http://www.cninfo.com. cn/ 2020 年 11 月 06日 金风科技 电话沟通 机构 中信证券林劼国泰投信俞晓琦 东北证券董瑜 风电行业展望、公司经营、产品技术 巨潮资讯网： http://www.cninfo.com. cn/ 2020 年 11 月 12日 金风科技 实地调研 机构 申万宏源证券及客户 风电行业展望、公司经营、产品技术、财务状 况、战略发展 巨潮资讯网： http://www.cninfo.com. cn/ 2020 年 11 月 13日 金风科技 电话沟通 机构 花旗银行Lesley Li 公司经营、国际业务 巨潮资讯网：http://www.cninfo.com. cn/ 2020 年 11 月 13日 金风科技 电话沟通 机构 大和证券Masini Ma 公司经营、国际业务 巨潮资讯网： http://www.cninfo.com. cn/ 2020 年 11 月 16日 金风科技 电话沟通 机构 台湾永丰金证券 蒋杰 公司经营、产品技术、财务状况 巨潮资讯网：http://www.cninfo.com. cn/ 2020 年 11 月 16日 金风科技 电话沟通 机构 Bernstein Lu Wang 产品技术、战略发展、财务状况 巨潮资讯网： http://www.cninfo.com. cn/ 2020 年 11 月 17日 金风科技 电话沟通 机构 申万宏源证券Vivian Tsai Ssu Yu 财务状况、风电行业展望、公司经营、产品技术 巨潮资讯网：http://www.cninfo.com. cn/ 2020 年 11 月 18日 金风科技 电话沟通 机构 Morgan Stanley及客户 风电行业展望、公司经营、产品技术、战略发展 巨潮资讯网： http://www.cninfo.com. cn/ 2020 年 12 月 02日 金风科技 电话沟通 机构 台湾统一证券Andrew Shih 战略发展、财务状况、行业展望 巨潮资讯网：http://www.cninfo.com. cn/ 2020 年 12 月 03日 金风科技 电话沟通 机构 美国银行证券及客户 公司近况、公司经营和财务状况 巨潮资讯网： http://www.cninfo.com. cn/ 2020 年 12 月 17日 金风科技 电话沟通 机构 DBS Patricia Yeung， Tom Li 风电行业展望、公司经营、产品技术、国际业务 巨潮资讯网：http://www.cninfo.com. cn/ 2020 年 12 月 17日 金风科技 电话沟通 机构 天风证券 马妍李明生 公司经营、行业发展动态 巨潮资讯网：http://www.cninfo.com. cn/ 2020 年 12 月 23日 金风科技 电话沟通 机构 台北日盛证券陈政鑫 风电行业展望、公司经营、产品技术、战略发展 巨潮资讯网：http://www.cninfo.com. cn/</x:t>
        </x:is>
      </x:c>
      <x:c r="C130" s="4" t="str">
        <x:v>symbolic</x:v>
      </x:c>
      <x:c r="D130" s="3" t="inlineStr">
        <x:is>
          <x:t xml:space="preserve"/>
        </x:is>
      </x:c>
    </x:row>
    <x:row r="131" ht="60" customHeight="1">
      <x:c r="A131" s="3" t="inlineStr">
        <x:is>
          <x:t xml:space="preserve">SEG_0179</x:t>
        </x:is>
      </x:c>
      <x:c r="B131" s="3" t="inlineStr">
        <x:is>
          <x:t xml:space="preserve">在锂辉石资源方面，公司将持续关注全球范围内的优质锂辉石项目，同时积极与合作伙伴配合，确保澳大利亚MtMarion、澳大利亚Pilgangoora、以及非洲马里Goulamina等锂辉石项目的生产运营、产能建设顺利</x:t>
        </x:is>
      </x:c>
      <x:c r="C131" s="4" t="str">
        <x:v>symbolic</x:v>
      </x:c>
      <x:c r="D131" s="3" t="inlineStr">
        <x:is>
          <x:t xml:space="preserve"/>
        </x:is>
      </x:c>
    </x:row>
    <x:row r="132" ht="60" customHeight="1">
      <x:c r="A132" s="3" t="inlineStr">
        <x:is>
          <x:t xml:space="preserve">SEG_0008</x:t>
        </x:is>
      </x:c>
      <x:c r="B132" s="3" t="inlineStr">
        <x:is>
          <x:t xml:space="preserve">目前已实现通义千问、deepseek 等国产大模型的适配， 未来可接入电力光明大模型</x:t>
        </x:is>
      </x:c>
      <x:c r="C132" s="4" t="str">
        <x:v>verifiable</x:v>
      </x:c>
      <x:c r="D132" s="3" t="inlineStr">
        <x:is>
          <x:t xml:space="preserve"/>
        </x:is>
      </x:c>
    </x:row>
    <x:row r="133" ht="60" customHeight="1">
      <x:c r="A133" s="3" t="inlineStr">
        <x:is>
          <x:t xml:space="preserve">SEG_0085</x:t>
        </x:is>
      </x:c>
      <x:c r="B133" s="3" t="inlineStr">
        <x:is>
          <x:t xml:space="preserve">通过深度 定制的 DeepSeek 安全大模型，“星盾”平台将具备网络安全多模态分析能力和智能推理中枢，可完成威胁 狩猎、事件研判、响应处置的闭环运营，实现安全运营全流程的智能化决策与自动化响应</x:t>
        </x:is>
      </x:c>
      <x:c r="C133" s="4" t="str">
        <x:v>soft_substantive</x:v>
      </x:c>
      <x:c r="D133" s="3" t="inlineStr">
        <x:is>
          <x:t xml:space="preserve"/>
        </x:is>
      </x:c>
    </x:row>
    <x:row r="134" ht="60" customHeight="1">
      <x:c r="A134" s="3" t="inlineStr">
        <x:is>
          <x:t xml:space="preserve">SEG_0126</x:t>
        </x:is>
      </x:c>
      <x:c r="B134" s="3" t="inlineStr">
        <x:is>
          <x:t xml:space="preserve">团队积极投入 人工智能赋能取证技术的研究，借助“天擎”公共安全大模型，重构取证软件的数据智能分析研判能力，巩 固电子数据取证技术壁垒</x:t>
        </x:is>
      </x:c>
      <x:c r="C134" s="4" t="str">
        <x:v>soft_substantive</x:v>
      </x:c>
      <x:c r="D134" s="3" t="inlineStr">
        <x:is>
          <x:t xml:space="preserve"/>
        </x:is>
      </x:c>
    </x:row>
    <x:row r="135" ht="60" customHeight="1">
      <x:c r="A135" s="3" t="inlineStr">
        <x:is>
          <x:t xml:space="preserve">SEG_0006</x:t>
        </x:is>
      </x:c>
      <x:c r="B135" s="3" t="inlineStr">
        <x:is>
          <x:t xml:space="preserve">公司将进一步提升产品特性，结合行业专家的知识，提供针对公共服务、营销、交通、医疗等不同行业的数据治理服务，在可控大模型的基础上，探索DiOS在更多数据治理场景的部署应用，推动各行业和政府部门的数字化升级以及数据要素价值的释放</x:t>
        </x:is>
      </x:c>
      <x:c r="C135" s="4" t="str">
        <x:v>soft_substantive</x:v>
      </x:c>
      <x:c r="D135" s="3" t="inlineStr">
        <x:is>
          <x:t xml:space="preserve"/>
        </x:is>
      </x:c>
    </x:row>
    <x:row r="136" ht="60" customHeight="1">
      <x:c r="A136" s="3" t="inlineStr">
        <x:is>
          <x:t xml:space="preserve">SEG_0120</x:t>
        </x:is>
      </x:c>
      <x:c r="B136" s="3" t="inlineStr">
        <x:is>
          <x:t xml:space="preserve">据亿欧智库指出，以大模型为 代表的生成式 AI 将逐步重塑生产力，为信创产业发展打开全新的空间，AIGC 将进一步助推信创产品在各垂直行业的深 入应用，2026 年全球 AI 计算市场规模将达 346.6 亿美元，其中生成式 AI 计算市场规模将达到 109.9 亿美元</x:t>
        </x:is>
      </x:c>
      <x:c r="C136" s="4" t="str">
        <x:v>symbolic</x:v>
      </x:c>
      <x:c r="D136" s="3" t="inlineStr">
        <x:is>
          <x:t xml:space="preserve"/>
        </x:is>
      </x:c>
    </x:row>
    <x:row r="137" ht="60" customHeight="1">
      <x:c r="A137" s="3" t="inlineStr">
        <x:is>
          <x:t xml:space="preserve">SEG_0127</x:t>
        </x:is>
      </x:c>
      <x:c r="B137" s="3" t="inlineStr">
        <x:is>
          <x:t xml:space="preserve">一、一对多、小组会议等 2017 年 9 月 伦敦 Morgan Stanley 2017 Asia Corporate Day 各类投资者 一对</x:t>
        </x:is>
      </x:c>
      <x:c r="C137" s="4" t="str">
        <x:v>symbolic</x:v>
      </x:c>
      <x:c r="D137" s="3" t="inlineStr">
        <x:is>
          <x:t xml:space="preserve"/>
        </x:is>
      </x:c>
    </x:row>
    <x:row r="138" ht="60" customHeight="1">
      <x:c r="A138" s="3" t="inlineStr">
        <x:is>
          <x:t xml:space="preserve">SEG_0077</x:t>
        </x:is>
      </x:c>
      <x:c r="B138" s="3" t="inlineStr">
        <x:is>
          <x:t xml:space="preserve">另一个是超图大模型 HGT（Hyper Graph Transformer），实现企业运营自动化（Business Automated，BA），帮助用户实现企业的卓越运营</x:t>
        </x:is>
      </x:c>
      <x:c r="C138" s="4" t="str">
        <x:v>verifiable</x:v>
      </x:c>
      <x:c r="D138" s="3" t="inlineStr">
        <x:is>
          <x:t xml:space="preserve"/>
        </x:is>
      </x:c>
    </x:row>
    <x:row r="139" ht="60" customHeight="1">
      <x:c r="A139" s="3" t="inlineStr">
        <x:is>
          <x:t xml:space="preserve">SEG_0031</x:t>
        </x:is>
      </x:c>
      <x:c r="B139" s="3" t="inlineStr">
        <x:is>
          <x:t xml:space="preserve">随着资产监控运维管理技术的发展，特别是分布式光纤传感技术在资产监控运维管理行业中的发展，可实现资产状态的实时监测的同时，获取资产状态的海量数据，并通过大数据和云计算、边缘计算技术的应用，可快速、精准地检索并挖掘分析设备运行状态、图像等有效信息，实现对信息资源的有效利用，提升行业整体信息化水平，同时可灵活配置数据分析及视频智能处理功能，实现数据存储、数据回放、灾后问题深入分析等功能，可实现从预防性监测，向基 于数据模型和机器学习的大数据预测性运维管理的发展</x:t>
        </x:is>
      </x:c>
      <x:c r="C139" s="4" t="str">
        <x:v>symbolic</x:v>
      </x:c>
      <x:c r="D139" s="3" t="inlineStr">
        <x:is>
          <x:t xml:space="preserve"/>
        </x:is>
      </x:c>
    </x:row>
    <x:row r="140" ht="60" customHeight="1">
      <x:c r="A140" s="3" t="inlineStr">
        <x:is>
          <x:t xml:space="preserve">SEG_0061</x:t>
        </x:is>
      </x:c>
      <x:c r="B140" s="3" t="inlineStr">
        <x:is>
          <x:t xml:space="preserve">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x:t>
        </x:is>
      </x:c>
      <x:c r="C140" s="4" t="str">
        <x:v>verifiable</x:v>
      </x:c>
      <x:c r="D140" s="3" t="inlineStr">
        <x:is>
          <x:t xml:space="preserve"/>
        </x:is>
      </x:c>
    </x:row>
    <x:row r="141" ht="60" customHeight="1">
      <x:c r="A141" s="3" t="inlineStr">
        <x:is>
          <x:t xml:space="preserve">SEG_0156</x:t>
        </x:is>
      </x:c>
      <x:c r="B141" s="3" t="inlineStr">
        <x:is>
          <x:t xml:space="preserve">(1) 重大的股权投资 √适用 □不适用 2016 年 6 月 7 日，公司召开第三届董事会第十八次会议，审议通过了《关于中信重工甘达拉 公司增加注册资本的议案》，对向全资子公司 CITIC HIC Gandara Censa，S.A.U.（简称“中 信重工甘达拉公司”）增资 1500 万欧元，增资后，中信重工甘达拉公司注册资本增加为 19,139,280.00 欧元</x:t>
        </x:is>
      </x:c>
      <x:c r="C141" s="4" t="str">
        <x:v>symbolic</x:v>
      </x:c>
      <x:c r="D141" s="3" t="inlineStr">
        <x:is>
          <x:t xml:space="preserve"/>
        </x:is>
      </x:c>
    </x:row>
    <x:row r="142" ht="60" customHeight="1">
      <x:c r="A142" s="3" t="inlineStr">
        <x:is>
          <x:t xml:space="preserve">SEG_0002</x:t>
        </x:is>
      </x:c>
      <x:c r="B142" s="3" t="inlineStr">
        <x:is>
          <x:t xml:space="preserve">全息数据超融合计算平台 （4）一站式全链路可持续迭代的 AI 开发平台 神思 AI 中台是面向政企客户打造的智能化转型中枢平台，以“一站式全链路 AI 工程管理”为核心，深度融合数据标注、模型开发、训练部署到服务监控的全生命周期管理能力，通过动态算力调度与异构资源池化技术显著提升算力利用率，并基于行业预训练模型库与可视化编排工具实现智能服务的敏捷构建，缩短算法交付周期</x:t>
        </x:is>
      </x:c>
      <x:c r="C142" s="4" t="str">
        <x:v>symbolic</x:v>
      </x:c>
      <x:c r="D142" s="3" t="inlineStr">
        <x:is>
          <x:t xml:space="preserve"/>
        </x:is>
      </x:c>
    </x:row>
    <x:row r="143" ht="60" customHeight="1">
      <x:c r="A143" s="3" t="inlineStr">
        <x:is>
          <x:t xml:space="preserve">SEG_0022</x:t>
        </x:is>
      </x:c>
      <x:c r="B143" s="3" t="inlineStr">
        <x:is>
          <x:t xml:space="preserve">（7）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x:t>
        </x:is>
      </x:c>
      <x:c r="C143" s="4" t="str">
        <x:v>symbolic</x:v>
      </x:c>
      <x:c r="D143" s="3" t="inlineStr">
        <x:is>
          <x:t xml:space="preserve"/>
        </x:is>
      </x:c>
    </x:row>
    <x:row r="144" ht="60" customHeight="1">
      <x:c r="A144" s="3" t="inlineStr">
        <x:is>
          <x:t xml:space="preserve">SEG_0084</x:t>
        </x:is>
      </x:c>
      <x:c r="B144" s="3" t="inlineStr">
        <x:is>
          <x:t xml:space="preserve">(2)境外资产占比较高的相关说明□适用√不适用3截至报告期末主要资产受限情况□适用√不适用4其他说明□适用√不适用(四)行业经营性信息分析□适用√不适用29/2152021年年度报告(五)投资状况分析对外股权投资总体分析√适用□不适用截止2021年12月31日，公司持有包括对天津华峰、盛态思、爱格测试、华峰装备、AccotestTechnology(Malaysia)SdnBhd、江苏芯长征、上海韬盛、成都中科四点零、通富微电在内的共9项对外股权投资</x:t>
        </x:is>
      </x:c>
      <x:c r="C144" s="4" t="str">
        <x:v>symbolic</x:v>
      </x:c>
      <x:c r="D144" s="3" t="inlineStr">
        <x:is>
          <x:t xml:space="preserve"/>
        </x:is>
      </x:c>
    </x:row>
    <x:row r="145" ht="60" customHeight="1">
      <x:c r="A145" s="3" t="inlineStr">
        <x:is>
          <x:t xml:space="preserve">SEG_0074</x:t>
        </x:is>
      </x:c>
      <x:c r="B145" s="3" t="inlineStr">
        <x:is>
          <x:t xml:space="preserve">二是信息产业的发展由以摩尔定律为代表的技术驱动转向以云计算、大数据、人工智能为代表的应用拉动，把过去需要在操作系统之上用软件实现的算法直接在硅平台上由硬件实现，形成包括 GPU、NPU 等各种专用加速器，在以 ChatGPT 为代表的 AI 大模型应用的推动下，以英伟达的 GPGPU 为代表的专用加速器的需求飞速增长</x:t>
        </x:is>
      </x:c>
      <x:c r="C145" s="4" t="str">
        <x:v>symbolic</x:v>
      </x:c>
      <x:c r="D145" s="3" t="inlineStr">
        <x:is>
          <x:t xml:space="preserve"/>
        </x:is>
      </x:c>
    </x:row>
    <x:row r="146" ht="60" customHeight="1">
      <x:c r="A146" s="3" t="inlineStr">
        <x:is>
          <x:t xml:space="preserve">SEG_0114</x:t>
        </x:is>
      </x:c>
      <x:c r="B146" s="3" t="inlineStr">
        <x:is>
          <x:t xml:space="preserve">6）物联户表远程采集传输模块及集中器 物联户表远程采集传输模块系公司自主开发的集数据采集、数据存储、无线通讯为一体的智能终端，通过内置的传感器进行模数转换，采集基表的水量数据，并选用 NB-IoT、LoRa、2G/3G/4G 通讯技术实现数据向服务器的传输</x:t>
        </x:is>
      </x:c>
      <x:c r="C146" s="4" t="str">
        <x:v>symbolic</x:v>
      </x:c>
      <x:c r="D146" s="3" t="inlineStr">
        <x:is>
          <x:t xml:space="preserve"/>
        </x:is>
      </x:c>
    </x:row>
    <x:row r="147" ht="60" customHeight="1">
      <x:c r="A147" s="3" t="inlineStr">
        <x:is>
          <x:t xml:space="preserve">SEG_0142</x:t>
        </x:is>
      </x:c>
      <x:c r="B147" s="3" t="inlineStr">
        <x:is>
          <x:t xml:space="preserve">例如，GPT-4o 模型强化多模态融合，支持视频创作和医学影像分析，而谷歌的“无限注意力”技术优化了超长文本处理</x:t>
        </x:is>
      </x:c>
      <x:c r="C147" s="4" t="str">
        <x:v>symbolic</x:v>
      </x:c>
      <x:c r="D147" s="3" t="inlineStr">
        <x:is>
          <x:t xml:space="preserve"/>
        </x:is>
      </x:c>
    </x:row>
    <x:row r="148" ht="60" customHeight="1">
      <x:c r="A148" s="3" t="inlineStr">
        <x:is>
          <x:t xml:space="preserve">SEG_0173</x:t>
        </x:is>
      </x:c>
      <x:c r="B148" s="3" t="inlineStr">
        <x:is>
          <x:t xml:space="preserve">业务模式风险: 公司采取以销定产的业务模式，根据市场需求组织生产，可灵活地调整产品结构</x:t>
        </x:is>
      </x:c>
      <x:c r="C148" s="4" t="str">
        <x:v>symbolic</x:v>
      </x:c>
      <x:c r="D148" s="3" t="inlineStr">
        <x:is>
          <x:t xml:space="preserve"/>
        </x:is>
      </x:c>
    </x:row>
    <x:row r="149" ht="60" customHeight="1">
      <x:c r="A149" s="3" t="inlineStr">
        <x:is>
          <x:t xml:space="preserve">SEG_0047</x:t>
        </x:is>
      </x:c>
      <x:c r="B149" s="3" t="inlineStr">
        <x:is>
          <x:t xml:space="preserve">公司通过采用 SiC、GaN 等新型半导体材料、高效的磁性器件、性能优异的 DSP 及先进的控制算法，多电平等高效新 型拓扑创新，MPPT 技术改善，带动逆变器效率不断提升，目前上能电气逆变器最大效率已达到 99%以上</x:t>
        </x:is>
      </x:c>
      <x:c r="C149" s="4" t="str">
        <x:v>symbolic</x:v>
      </x:c>
      <x:c r="D149" s="3" t="inlineStr">
        <x:is>
          <x:t xml:space="preserve"/>
        </x:is>
      </x:c>
    </x:row>
    <x:row r="150" ht="60" customHeight="1">
      <x:c r="A150" s="3" t="inlineStr">
        <x:is>
          <x:t xml:space="preserve">SEG_0132</x:t>
        </x:is>
      </x:c>
      <x:c r="B150" s="3" t="inlineStr">
        <x:is>
          <x:t xml:space="preserve">未来，公司将充分发挥自身在人工智能领域积累的深厚优势，将沉淀多年的 AI 核心技术闭环、全面的人机协同解决方案，孵化出不同行业 AI 智能体，帮助企业实 现数智化转型</x:t>
        </x:is>
      </x:c>
      <x:c r="C150" s="4" t="str">
        <x:v>soft_substantive</x:v>
      </x:c>
      <x:c r="D150" s="3" t="inlineStr">
        <x:is>
          <x:t xml:space="preserve"/>
        </x:is>
      </x:c>
    </x:row>
    <x:row r="151" ht="60" customHeight="1">
      <x:c r="A151" s="3" t="inlineStr">
        <x:is>
          <x:t xml:space="preserve">SEG_0054</x:t>
        </x:is>
      </x:c>
      <x:c r="B151" s="3" t="inlineStr">
        <x:is>
          <x:t xml:space="preserve">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x:t>
        </x:is>
      </x:c>
      <x:c r="C151" s="4" t="str">
        <x:v>soft_substantive</x:v>
      </x:c>
      <x:c r="D151" s="3" t="inlineStr">
        <x:is>
          <x:t xml:space="preserve"/>
        </x:is>
      </x:c>
    </x:row>
    <x:row r="152" ht="60" customHeight="1">
      <x:c r="A152" s="3" t="inlineStr">
        <x:is>
          <x:t xml:space="preserve">SEG_0029</x:t>
        </x:is>
      </x:c>
      <x:c r="B152" s="3" t="inlineStr">
        <x:is>
          <x:t xml:space="preserve">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x:t>
        </x:is>
      </x:c>
      <x:c r="C152" s="4" t="str">
        <x:v>verifiable</x:v>
      </x:c>
      <x:c r="D152" s="3" t="inlineStr">
        <x:is>
          <x:t xml:space="preserve"/>
        </x:is>
      </x:c>
    </x:row>
    <x:row r="153" ht="60" customHeight="1">
      <x:c r="A153" s="3" t="inlineStr">
        <x:is>
          <x:t xml:space="preserve">SEG_0048</x:t>
        </x:is>
      </x:c>
      <x:c r="B153" s="3" t="inlineStr">
        <x:is>
          <x:t xml:space="preserve">九、主要控股参股公司分析 适用 □不适用 主要子公司及对公司净利润影响达 10%以上的参股公司情况 单位：元 公司名称 公司类型 主要业务 注册资本 总资产 净资产 营业收入 营业利润 净利润 亿纬动力 子公司 制造业 1303261095.83 60853990574.76 20401310918.19 35,814,578,129.99 3198394038.54 2,794,524,184.00 荆门创能 子公司 制造业 2022756796.83 6693137024.64 2301897197.74 5,081,436,949.68 981671918.23 854,077,454.53 亿纬亚洲 子公司 商贸业 22,830 万美元 17313234008.92 10974396544.06 3,981,714,372.19 754497613.29 710,320,446.04 报告期内取得和处置子公司的情况 适用 □不适用 公司名称 报告期内取得和处置子公司方式 对整体生产经营和业绩的影响 惠州亿纬新能源系统有限公司 设立 无重大影响 荆门亿纬新能源系统有限公司 设立 无重大影响 EVE ENERGY STORAGE MALAYSIA SDN. BHD. 设立 无重大影响 湖北亿纬数字能源技术有限公司 设立 无重大影响 广东亿纬数字能源技术有限公司 设立 无重大影响 江苏亿纬储能技术有限公司 设立 无重大影响 惠州日盛新能源有限公司 非同一控制下企业合并 无重大影响 惠州亿顶物业管理有限公司 同一控制下企业合并 无重大影响 主要控股参股公司情况说明 亿纬动力、亿纬亚洲的上述财务数据是来源于其合并报表，已合并其子公司的财务数据</x:t>
        </x:is>
      </x:c>
      <x:c r="C153" s="4" t="str">
        <x:v>symbolic</x:v>
      </x:c>
      <x:c r="D153" s="3" t="inlineStr">
        <x:is>
          <x:t xml:space="preserve"/>
        </x:is>
      </x:c>
    </x:row>
    <x:row r="154" ht="60" customHeight="1">
      <x:c r="A154" s="3" t="inlineStr">
        <x:is>
          <x:t xml:space="preserve">SEG_0124</x:t>
        </x:is>
      </x:c>
      <x:c r="B154" s="3" t="inlineStr">
        <x:is>
          <x:t xml:space="preserve">公司结合各类场景的丰富行业知识构建预训练大模型，在预训练阶段 中增加了各类真实动态场景数据（如雨雪雾天气、强光闪烁、动物移动、振动抖动等），可过滤事件检测中 的干扰因素</x:t>
        </x:is>
      </x:c>
      <x:c r="C154" s="4" t="str">
        <x:v>soft_substantive</x:v>
      </x:c>
      <x:c r="D154" s="3" t="inlineStr">
        <x:is>
          <x:t xml:space="preserve"/>
        </x:is>
      </x:c>
    </x:row>
    <x:row r="155" ht="60" customHeight="1">
      <x:c r="A155" s="3" t="inlineStr">
        <x:is>
          <x:t xml:space="preserve">SEG_0166</x:t>
        </x:is>
      </x:c>
      <x:c r="B155" s="3" t="inlineStr">
        <x:is>
          <x:t xml:space="preserve">一、一对多、小组会议等 2016 年 11 月 香港 HK NDR Roadshow-via BNP Paribas 各类投资者 一对一会议 2016 年 11 月 新加坡 Morgan Stanley Fifteenth Annual Asia Pacific Summit 各类投资者 一对</x:t>
        </x:is>
      </x:c>
      <x:c r="C155" s="4" t="str">
        <x:v>symbolic</x:v>
      </x:c>
      <x:c r="D155" s="3" t="inlineStr">
        <x:is>
          <x:t xml:space="preserve"/>
        </x:is>
      </x:c>
    </x:row>
    <x:row r="156" ht="60" customHeight="1">
      <x:c r="A156" s="3" t="inlineStr">
        <x:is>
          <x:t xml:space="preserve">SEG_0116</x:t>
        </x:is>
      </x:c>
      <x:c r="B156" s="3" t="inlineStr">
        <x:is>
          <x:t xml:space="preserve">项目6：环保经济耐热聚酰胺工程塑料关键技术引进和再创新及产业化应用 本项目旨在将Wellman技术引入中国，完成引进消化吸收、再创新及产业化，能够更好地为中国乃至世界汽车产业服务</x:t>
        </x:is>
      </x:c>
      <x:c r="C156" s="4" t="str">
        <x:v>symbolic</x:v>
      </x:c>
      <x:c r="D156" s="3" t="inlineStr">
        <x:is>
          <x:t xml:space="preserve"/>
        </x:is>
      </x:c>
    </x:row>
    <x:row r="157" ht="60" customHeight="1">
      <x:c r="A157" s="3" t="inlineStr">
        <x:is>
          <x:t xml:space="preserve">SEG_0055</x:t>
        </x:is>
      </x:c>
      <x:c r="B157" s="3" t="inlineStr">
        <x:is>
          <x:t xml:space="preserve">目前，云天天书大模型训推一体机已经在多个城市实现落地部署</x:t>
        </x:is>
      </x:c>
      <x:c r="C157" s="4" t="str">
        <x:v>verifiable</x:v>
      </x:c>
      <x:c r="D157" s="3" t="inlineStr">
        <x:is>
          <x:t xml:space="preserve"/>
        </x:is>
      </x:c>
    </x:row>
    <x:row r="158" ht="60" customHeight="1">
      <x:c r="A158" s="3" t="inlineStr">
        <x:is>
          <x:t xml:space="preserve">SEG_0129</x:t>
        </x:is>
      </x:c>
      <x:c r="B158" s="3" t="inlineStr">
        <x:is>
          <x:t xml:space="preserve">2024 年度，公司将进一步加大研发投入，完善 PR-GPT 平台，利用大语言模型结合生物医药领域的数据资源，开发一款具备洞察生物制药领域最新动态，药物分子生成和 ADMET（吸收、分布、代谢、排泄和毒性）预测等功能的AI 模型</x:t>
        </x:is>
      </x:c>
      <x:c r="C158" s="4" t="str">
        <x:v>soft_substantive</x:v>
      </x:c>
      <x:c r="D158" s="3" t="inlineStr">
        <x:is>
          <x:t xml:space="preserve"/>
        </x:is>
      </x:c>
    </x:row>
    <x:row r="159" ht="60" customHeight="1">
      <x:c r="A159" s="3" t="inlineStr">
        <x:is>
          <x:t xml:space="preserve">SEG_0160</x:t>
        </x:is>
      </x:c>
      <x:c r="B159" s="3" t="inlineStr">
        <x:is>
          <x:t xml:space="preserve">此外，公司将探索AI大模型与产品研发、生产制造、质量管理、财务管理等深度融合，以AI的深度应用全面赋能公司高质量发展，为公司在激烈的市场竞争中赢得先机提供强有力的支持</x:t>
        </x:is>
      </x:c>
      <x:c r="C159" s="4" t="str">
        <x:v>symbolic</x:v>
      </x:c>
      <x:c r="D159" s="3" t="inlineStr">
        <x:is>
          <x:t xml:space="preserve"/>
        </x:is>
      </x:c>
    </x:row>
    <x:row r="160" ht="60" customHeight="1">
      <x:c r="A160" s="3" t="inlineStr">
        <x:is>
          <x:t xml:space="preserve">SEG_0163</x:t>
        </x:is>
      </x:c>
      <x:c r="B160" s="3" t="inlineStr">
        <x:is>
          <x:t xml:space="preserve">在研发重点上，抓住AI大模型对于软件开发带来的变革机遇，重点推进各行业应用领域垂直MaaS（ModelasaService）平台的研发，利用最新AI模型，以行业应用软件领域知识（词根表、蓝图结构、样本程序等）进行专门训练，同时迁移通用AI大平台能力，打造垂直领域AIGC平台（MaaS平台），在开发端，为客户提供软件开发过程中自动生成程序、文档等服务，进一步提升软件开发工程能力</x:t>
        </x:is>
      </x:c>
      <x:c r="C160" s="4" t="str">
        <x:v>soft_substantive</x:v>
      </x:c>
      <x:c r="D160" s="3" t="inlineStr">
        <x:is>
          <x:t xml:space="preserve"/>
        </x:is>
      </x:c>
    </x:row>
    <x:row r="161" ht="60" customHeight="1">
      <x:c r="A161" s="3" t="inlineStr">
        <x:is>
          <x:t xml:space="preserve">SEG_0094</x:t>
        </x:is>
      </x:c>
      <x:c r="B161" s="3" t="inlineStr">
        <x:is>
          <x:t xml:space="preserve">通过建设影视垂类 AIGC 实验室等布局，利用 AIGC、VR/AR 等技术赋能，公司期望能够推动自身影视 IP 孵化、元宇宙、虚拟人、影视后期技术的落地，实现“AIGC+IP，影视+科技”的战略升级</x:t>
        </x:is>
      </x:c>
      <x:c r="C161" s="4" t="str">
        <x:v>soft_substantive</x:v>
      </x:c>
      <x:c r="D161" s="3" t="inlineStr">
        <x:is>
          <x:t xml:space="preserve"/>
        </x:is>
      </x:c>
    </x:row>
    <x:row r="162" ht="60" customHeight="1">
      <x:c r="A162" s="3" t="inlineStr">
        <x:is>
          <x:t xml:space="preserve">SEG_0080</x:t>
        </x:is>
      </x:c>
      <x:c r="B162" s="3" t="inlineStr">
        <x:is>
          <x:t xml:space="preserve">观澜大模型拓展感知能力边界：基于多模态大模型，可以通过自然语言定义实现万物检测与识别</x:t>
        </x:is>
      </x:c>
      <x:c r="C162" s="4" t="str">
        <x:v>soft_substantive</x:v>
      </x:c>
      <x:c r="D162" s="3" t="inlineStr">
        <x:is>
          <x:t xml:space="preserve"/>
        </x:is>
      </x:c>
    </x:row>
    <x:row r="163" ht="60" customHeight="1">
      <x:c r="A163" s="3" t="inlineStr">
        <x:is>
          <x:t xml:space="preserve">SEG_0076</x:t>
        </x:is>
      </x:c>
      <x:c r="B163" s="3" t="inlineStr">
        <x:is>
          <x:t xml:space="preserve">九信中药诊疗系统主要基于大模型技术实现辅助诊疗与开方管理，系统涵盖中医辨证施治、辅助选方、经古名方、专病专方、协定方等功能， 推动优质中医资源真正向基层下沉，提供一套多场景的辅助诊疗和便捷的开中药处方的功能系统，大大提升诊疗效率</x:t>
        </x:is>
      </x:c>
      <x:c r="C163" s="4" t="str">
        <x:v>verifiable</x:v>
      </x:c>
      <x:c r="D163" s="3" t="inlineStr">
        <x:is>
          <x:t xml:space="preserve"/>
        </x:is>
      </x:c>
    </x:row>
    <x:row r="164" ht="60" customHeight="1">
      <x:c r="A164" s="3" t="inlineStr">
        <x:is>
          <x:t xml:space="preserve">SEG_0005</x:t>
        </x:is>
      </x:c>
      <x:c r="B164" s="3" t="inlineStr">
        <x:is>
          <x:t xml:space="preserve">③AI 创新药物分子发现平台 技术团队基于机器学习和全局优化算法开发了生成式AI 创新药物分子发现平台（PoLiGo），该平台包含多个功能性模块，如：全新结构生成、基于已有结构的骨架跃迁、结构相似性搜索等</x:t>
        </x:is>
      </x:c>
      <x:c r="C164" s="4" t="str">
        <x:v>verifiable</x:v>
      </x:c>
      <x:c r="D164" s="3" t="inlineStr">
        <x:is>
          <x:t xml:space="preserve"/>
        </x:is>
      </x:c>
    </x:row>
    <x:row r="165" ht="60" customHeight="1">
      <x:c r="A165" s="3" t="inlineStr">
        <x:is>
          <x:t xml:space="preserve">SEG_0042</x:t>
        </x:is>
      </x:c>
      <x:c r="B165" s="3" t="inlineStr">
        <x:is>
          <x:t xml:space="preserve">公司自主研发的“蓝鲸”生态系统在报告期内实现重大突破，实现端云两侧大模型部署，端侧小模型可以解决本地化服务智能化，让用户随时随地体验智能化升级，云侧大模型可根据不同用户自动生成各种智能场景，并且实现服务多端生态互联互通，解决全场景生态互联互通的需求，让用户能够在车内安全便捷地获取到各类服务</x:t>
        </x:is>
      </x:c>
      <x:c r="C165" s="4" t="str">
        <x:v>verifiable</x:v>
      </x:c>
      <x:c r="D165" s="3" t="inlineStr">
        <x:is>
          <x:t xml:space="preserve"/>
        </x:is>
      </x:c>
    </x:row>
    <x:row r="166" ht="60" customHeight="1">
      <x:c r="A166" s="3" t="inlineStr">
        <x:is>
          <x:t xml:space="preserve">SEG_0150</x:t>
        </x:is>
      </x:c>
      <x:c r="B166" s="3" t="inlineStr">
        <x:is>
          <x:t xml:space="preserve">积极顺应文化科技成果正在全力支持文化内容产业向创作高效、触达精准、视听多维、交互逼真方向发 展的大趋势，紧盯人工智能生成内容（AIGC）技术应用</x:t>
        </x:is>
      </x:c>
      <x:c r="C166" s="4" t="str">
        <x:v>symbolic</x:v>
      </x:c>
      <x:c r="D166" s="3" t="inlineStr">
        <x:is>
          <x:t xml:space="preserve"/>
        </x:is>
      </x:c>
    </x:row>
    <x:row r="167" ht="60" customHeight="1">
      <x:c r="A167" s="3" t="inlineStr">
        <x:is>
          <x:t xml:space="preserve">SEG_0159</x:t>
        </x:is>
      </x:c>
      <x:c r="B167" s="3" t="inlineStr">
        <x:is>
          <x:t xml:space="preserve">此外，逐步推动 AI 大模型技术创新、技术平台升级与智能化流程融合，将 AI 技术与电解铜箔制造相结合，不断解放生产力，激发员工创新动能</x:t>
        </x:is>
      </x:c>
      <x:c r="C167" s="4" t="str">
        <x:v>soft_substantive</x:v>
      </x:c>
      <x:c r="D167" s="3" t="inlineStr">
        <x:is>
          <x:t xml:space="preserve"/>
        </x:is>
      </x:c>
    </x:row>
    <x:row r="168" ht="60" customHeight="1">
      <x:c r="A168" s="3" t="inlineStr">
        <x:is>
          <x:t xml:space="preserve">SEG_0161</x:t>
        </x:is>
      </x:c>
      <x:c r="B168" s="3" t="inlineStr">
        <x:is>
          <x:t xml:space="preserve">该公司主要从事以碳化硅（SiC）和氮化镓（GaN）为代表的第三代半导体产品的工艺研发和制造，具备从半导体材料外延生产、芯片和器件制造到模块封装测试的专业化代工生产能力和技术研发能力，具有完整的 6 英寸产线设备和先进的配套系统，其主要产品主要应用于新能源汽车等领域，具有广阔的市场前景</x:t>
        </x:is>
      </x:c>
      <x:c r="C168" s="4" t="str">
        <x:v>symbolic</x:v>
      </x:c>
      <x:c r="D168" s="3" t="inlineStr">
        <x:is>
          <x:t xml:space="preserve"/>
        </x:is>
      </x:c>
    </x:row>
    <x:row r="169" ht="60" customHeight="1">
      <x:c r="A169" s="3" t="inlineStr">
        <x:is>
          <x:t xml:space="preserve">SEG_0011</x:t>
        </x:is>
      </x:c>
      <x:c r="B169" s="3" t="inlineStr">
        <x:is>
          <x:t xml:space="preserve">报告期内，公司在数字化转型方面加大投入，建设实施的数字化及 AI 智能化项目达 47 个， 并分别与阿里云、腾讯云等进行了合作，在 AI 人工智能、数字大模型等方面开展医药领域的应用合作</x:t>
        </x:is>
      </x:c>
      <x:c r="C169" s="4" t="str">
        <x:v>verifiable</x:v>
      </x:c>
      <x:c r="D169" s="3" t="inlineStr">
        <x:is>
          <x:t xml:space="preserve"/>
        </x:is>
      </x:c>
    </x:row>
    <x:row r="170" ht="60" customHeight="1">
      <x:c r="A170" s="3" t="inlineStr">
        <x:is>
          <x:t xml:space="preserve">SEG_0162</x:t>
        </x:is>
      </x:c>
      <x:c r="B170" s="3" t="inlineStr">
        <x:is>
          <x:t xml:space="preserve">最新一代融合架构的 AI 训练服务 器 NF5688G7，较上代平台大模型实测性能提升近 7 倍，同时发布基于开放加速模组 OAM 高速互联的面向生成式 AI 领域 的新一代 AI 服务器 NF5698G7</x:t>
        </x:is>
      </x:c>
      <x:c r="C170" s="4" t="str">
        <x:v>verifiable</x:v>
      </x:c>
      <x:c r="D170" s="3" t="inlineStr">
        <x:is>
          <x:t xml:space="preserve"/>
        </x:is>
      </x:c>
    </x:row>
    <x:row r="171" ht="60" customHeight="1">
      <x:c r="A171" s="3" t="inlineStr">
        <x:is>
          <x:t xml:space="preserve">SEG_0052</x:t>
        </x:is>
      </x:c>
      <x:c r="B171" s="3" t="inlineStr">
        <x:is>
          <x:t xml:space="preserve">22 WimPic 技术优势主要体现在多维AI 应用集成，包括大模型部署、RAG 技术应用及专业领域自然语言处理能力</x:t>
        </x:is>
      </x:c>
      <x:c r="C171" s="4" t="str">
        <x:v>soft_substantive</x:v>
      </x:c>
      <x:c r="D171" s="3" t="inlineStr">
        <x:is>
          <x:t xml:space="preserve"/>
        </x:is>
      </x:c>
    </x:row>
    <x:row r="172" ht="60" customHeight="1">
      <x:c r="A172" s="3" t="inlineStr">
        <x:is>
          <x:t xml:space="preserve">SEG_0178</x:t>
        </x:is>
      </x:c>
      <x:c r="B172" s="3" t="inlineStr">
        <x:is>
          <x:t xml:space="preserve">在这样的背景下，工业 AI 的技术壁垒显得尤为突出，它不仅要求 AI 技术本身的高精尖，还需确保数据基座、大模型、工业 Agent 之间的深度融合，共同支撑起数字化转型的庞大体系</x:t>
        </x:is>
      </x:c>
      <x:c r="C172" s="4" t="str">
        <x:v>symbolic</x:v>
      </x:c>
      <x:c r="D172" s="3" t="inlineStr">
        <x:is>
          <x:t xml:space="preserve"/>
        </x:is>
      </x:c>
    </x:row>
    <x:row r="173" ht="60" customHeight="1">
      <x:c r="A173" s="3" t="inlineStr">
        <x:is>
          <x:t xml:space="preserve">SEG_0117</x:t>
        </x:is>
      </x:c>
      <x:c r="B173" s="3" t="inlineStr">
        <x:is>
          <x:t xml:space="preserve">采用人工智能领域深度学习技术，通过长期积累完善铁路智能算法样本库，形成专用的算法训练平台，可灵活、快速地满足复杂场景下的定制化需求，以精准判别、动态分析和辅助决策等多种方式实现对相关业务的自动赋能</x:t>
        </x:is>
      </x:c>
      <x:c r="C173" s="4" t="str">
        <x:v>symbolic</x:v>
      </x:c>
      <x:c r="D173" s="3" t="inlineStr">
        <x:is>
          <x:t xml:space="preserve"/>
        </x:is>
      </x:c>
    </x:row>
    <x:row r="174" ht="60" customHeight="1">
      <x:c r="A174" s="3" t="inlineStr">
        <x:is>
          <x:t xml:space="preserve">SEG_0139</x:t>
        </x:is>
      </x:c>
      <x:c r="B174" s="3" t="inlineStr">
        <x:is>
          <x:t xml:space="preserve">硬件通用平台：该平台系公司面向自进化城市智能体的行业场景深耕过程中，基 于行业场景共性通用需求，沉淀的天舟系列云/边服务器、深目边缘计算盒子、慧眼 SDC 前端硬件三大硬件通用平台</x:t>
        </x:is>
      </x:c>
      <x:c r="C174" s="4" t="str">
        <x:v>soft_substantive</x:v>
      </x:c>
      <x:c r="D174" s="3" t="inlineStr">
        <x:is>
          <x:t xml:space="preserve"/>
        </x:is>
      </x:c>
    </x:row>
    <x:row r="175" ht="60" customHeight="1">
      <x:c r="A175" s="3" t="inlineStr">
        <x:is>
          <x:t xml:space="preserve">SEG_0060</x:t>
        </x:is>
      </x:c>
      <x:c r="B175" s="3" t="inlineStr">
        <x:is>
          <x:t xml:space="preserve">截止本报告披露日，公司在全球范围内已签订的锂资源及锂资源项目产出锂产品包销情况如下：资源类型项目名目前包销情况项目情况锂辉石MountMarion公司包销MountMarion锂精矿总产量的49%运营中PilbaraPilgangoora每年向公司提供16万吨锂精矿</x:t>
        </x:is>
      </x:c>
      <x:c r="C175" s="4" t="str">
        <x:v>symbolic</x:v>
      </x:c>
      <x:c r="D175" s="3" t="inlineStr">
        <x:is>
          <x:t xml:space="preserve"/>
        </x:is>
      </x:c>
    </x:row>
    <x:row r="176" ht="60" customHeight="1">
      <x:c r="A176" s="3" t="inlineStr">
        <x:is>
          <x:t xml:space="preserve">SEG_0131</x:t>
        </x:is>
      </x:c>
      <x:c r="B176" s="3" t="inlineStr">
        <x:is>
          <x:t xml:space="preserve">此外，本公司携手由清华大学智能产业研究院孵化的水木分子，积极推进大模型在医药领域的布局，将药物研发经验结合最新AIGC（AIGeneratedContent）人工智能大语言模型技术，构建全球首创AI药物研发量化决策评估系统</x:t>
        </x:is>
      </x:c>
      <x:c r="C176" s="4" t="str">
        <x:v>soft_substantive</x:v>
      </x:c>
      <x:c r="D176" s="3" t="inlineStr">
        <x:is>
          <x:t xml:space="preserve"/>
        </x:is>
      </x:c>
    </x:row>
    <x:row r="177" ht="60" customHeight="1">
      <x:c r="A177" s="3" t="inlineStr">
        <x:is>
          <x:t xml:space="preserve">SEG_0053</x:t>
        </x:is>
      </x:c>
      <x:c r="B177" s="3" t="inlineStr">
        <x:is>
          <x:t xml:space="preserve">并可灵活部署.2.提升系统性能:进行云服务改造,删除冗余,进而提高系统性能.3.改善用户体验:通过移动应用、B/S改造简化界面操作，提升用户体验</x:t>
        </x:is>
      </x:c>
      <x:c r="C177" s="4" t="str">
        <x:v>symbolic</x:v>
      </x:c>
      <x:c r="D177" s="3" t="inlineStr">
        <x:is>
          <x:t xml:space="preserve"/>
        </x:is>
      </x:c>
    </x:row>
    <x:row r="178" ht="60" customHeight="1">
      <x:c r="A178" s="3" t="inlineStr">
        <x:is>
          <x:t xml:space="preserve">SEG_0012</x:t>
        </x:is>
      </x:c>
      <x:c r="B178" s="3" t="inlineStr">
        <x:is>
          <x:t xml:space="preserve">2024 年，集团在数字化技术和人工智能领域取得了显著突破，搭建了 AI 算法平台并部署了本地大模型，积极探索 AI 在企业内部的实际应用</x:t>
        </x:is>
      </x:c>
      <x:c r="C178" s="4" t="str">
        <x:v>verifiable</x:v>
      </x:c>
      <x:c r="D178" s="3" t="inlineStr">
        <x:is>
          <x:t xml:space="preserve"/>
        </x:is>
      </x:c>
    </x:row>
    <x:row r="179" ht="60" customHeight="1">
      <x:c r="A179" s="3" t="inlineStr">
        <x:is>
          <x:t xml:space="preserve">SEG_0130</x:t>
        </x:is>
      </x:c>
      <x:c r="B179" s="3" t="inlineStr">
        <x:is>
          <x:t xml:space="preserve">目前，公司以 AI、大模型为基础，结合自身业务及 管理体系，开发针对不同应用场景的 AI 智能体，包括 AI+智慧物流、AI+中西医诊疗、AI+医疗器械、AI+智能办公等，其中，骨科嫦娥智慧服务平台通过开发AI 人工智能视觉引擎，极大提升骨科手术器械产品出库、使用等流程效率，为传统骨科器械管理提供新思路</x:t>
        </x:is>
      </x:c>
      <x:c r="C179" s="4" t="str">
        <x:v>verifiable</x:v>
      </x:c>
      <x:c r="D179" s="3" t="inlineStr">
        <x:is>
          <x:t xml:space="preserve"/>
        </x:is>
      </x:c>
    </x:row>
    <x:row r="180" ht="60" customHeight="1">
      <x:c r="A180" s="3" t="inlineStr">
        <x:is>
          <x:t xml:space="preserve">SEG_0137</x:t>
        </x:is>
      </x:c>
      <x:c r="B180" s="3" t="inlineStr">
        <x:is>
          <x:t xml:space="preserve">我们的产品结合了移动互联、智能风控、音视频能力、大数 据、AI 大模型等技术，对传统信贷业务进行流程再造</x:t>
        </x:is>
      </x:c>
      <x:c r="C180" s="4" t="str">
        <x:v>soft_substantive</x:v>
      </x:c>
      <x:c r="D180" s="3" t="inlineStr">
        <x:is>
          <x:t xml:space="preserve"/>
        </x:is>
      </x:c>
    </x:row>
    <x:row r="181" ht="60" customHeight="1">
      <x:c r="A181" s="3" t="inlineStr">
        <x:is>
          <x:t xml:space="preserve">SEG_0108</x:t>
        </x:is>
      </x:c>
      <x:c r="B181" s="3" t="inlineStr">
        <x:is>
          <x:t xml:space="preserve">（8）主要销售客户和主要供应商情况 公司主要销售客户情况 前五名客户合计销售金额（元） 124202565.09 前五名客户合计销售金额占年度销售总额比例 0.2749 公司前 5 大客户资料 序号 客户名称 销售额（元） 占年度销售总额比例 1 海螺水泥 32871302.08 0.0728 2 宝钢湛江钢铁有限公司 29855294.29 0.0661 3 宝ft钢铁股份有限公司 27247748.6 0.0603 4 Vattenfall Europe Mining AG 17373411.9 0.0385 5 中国电力投资集团公司物资装备分公司 16854808.22 0.0373 合计 -- 124202565.09 0.2749 公司主要供应商情况 前五名供应商合计采购金额（元） 81482091.35 前五名供应商合计采购金额占年度采购总额比例 0.3577 公司前 5 名供应商资料 序号 供应商名称 采购额（元） 占年度采购总额比例 1 无锡宝强工业织造有限公司 29,750,248.04 0.1306 2 江苏法尔胜股份有限公司 18128467.6 0.0796 3 上海雪标进出口有限公司 12979779.07 0.057 4 SINOCHEM INTERNATIONAL(OVERSEAS)PTE LTD 11420930.21 0.0501 5 杭州诗董科技有限公司 9202666.43 0.0404 合计 -- 81482091.35 0.3577 3、费用 单位：元 2015 年 2014 年 同比增减 重大变动说明 销售费用 30939348.62 25757941.65 0.2012 销售费用同比上升 518.14 万元，增长率为 20.12%，其中主要是运输费用的同比增长，运输费用的增长原因是今年运输平方数同比有 5.24%的增长，同时外贸出口采用了不同的结算方式承担了较多的海运费用，从而引起本期运输费用同比有一定增长</x:t>
        </x:is>
      </x:c>
      <x:c r="C181" s="4" t="str">
        <x:v>symbolic</x:v>
      </x:c>
      <x:c r="D181" s="3" t="inlineStr">
        <x:is>
          <x:t xml:space="preserve"/>
        </x:is>
      </x:c>
    </x:row>
  </x:sheetData>
  <x:pageMargins left="0.7" right="0.7" top="0.75" bottom="0.75" header="0.3" footer="0.3"/>
</x:worksheet>
</file>