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Challenge S7 L10/"/>
    </mc:Choice>
  </mc:AlternateContent>
  <xr:revisionPtr revIDLastSave="0" documentId="8_{04747660-0F49-4231-9753-0BE021F64AB6}" xr6:coauthVersionLast="45" xr6:coauthVersionMax="45" xr10:uidLastSave="{00000000-0000-0000-0000-000000000000}"/>
  <bookViews>
    <workbookView xWindow="0" yWindow="127" windowWidth="20295" windowHeight="12188" xr2:uid="{4EDC4144-CF02-4BA0-8F0C-5455A1A1E290}"/>
  </bookViews>
  <sheets>
    <sheet name="Challenge" sheetId="2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9C49A-25BF-4E4C-BB1A-D428A8C716FB}" keepAlive="1" name="Query - TableHoursReport" description="Connection to the 'TableHoursReport' query in the workbook." type="5" refreshedVersion="6" background="1">
    <dbPr connection="Provider=Microsoft.Mashup.OleDb.1;Data Source=$Workbook$;Location=TableHoursReport;Extended Properties=&quot;&quot;" command="SELECT * FROM [TableHoursReport]"/>
  </connection>
</connections>
</file>

<file path=xl/sharedStrings.xml><?xml version="1.0" encoding="utf-8"?>
<sst xmlns="http://schemas.openxmlformats.org/spreadsheetml/2006/main" count="122" uniqueCount="24">
  <si>
    <t>Date</t>
  </si>
  <si>
    <t>Day</t>
  </si>
  <si>
    <t>Start</t>
  </si>
  <si>
    <t>End</t>
  </si>
  <si>
    <t>Break (in minutes)</t>
  </si>
  <si>
    <t>Mon</t>
  </si>
  <si>
    <t>Tue</t>
  </si>
  <si>
    <t>Wed</t>
  </si>
  <si>
    <t>Thu</t>
  </si>
  <si>
    <t>Fri</t>
  </si>
  <si>
    <t>Sat</t>
  </si>
  <si>
    <t>Sun</t>
  </si>
  <si>
    <t>Public Holiday</t>
  </si>
  <si>
    <t>Vacation</t>
  </si>
  <si>
    <t>Notes</t>
  </si>
  <si>
    <t>Calculate Hours Worked per Month</t>
  </si>
  <si>
    <t xml:space="preserve">Create a Pivot Table with the following: </t>
  </si>
  <si>
    <t>Month names in the Filter, Week numbers in the rows (Week of the Year) and total hours worked as values (round to 2 decimal places).</t>
  </si>
  <si>
    <r>
      <t xml:space="preserve">Make sure to </t>
    </r>
    <r>
      <rPr>
        <b/>
        <sz val="12"/>
        <color theme="1"/>
        <rFont val="Calibri"/>
        <family val="2"/>
        <scheme val="minor"/>
      </rPr>
      <t xml:space="preserve">deduct break times </t>
    </r>
    <r>
      <rPr>
        <sz val="12"/>
        <color theme="1"/>
        <rFont val="Calibri"/>
        <family val="2"/>
        <scheme val="minor"/>
      </rPr>
      <t>from total hours worked and only show week numbers with data.</t>
    </r>
  </si>
  <si>
    <t>Month Name</t>
  </si>
  <si>
    <t>Grand Total</t>
  </si>
  <si>
    <t>June</t>
  </si>
  <si>
    <t xml:space="preserve"> Total Hours Worked</t>
  </si>
  <si>
    <t>Week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</si>
</sst>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16" fontId="0" fillId="0" borderId="0" xfId="0" applyNumberFormat="1"/>
    <xf numFmtId="164" fontId="1" fillId="0" borderId="1" xfId="0" applyNumberFormat="1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5">
    <dxf>
      <numFmt numFmtId="164" formatCode="h:mm;@"/>
    </dxf>
    <dxf>
      <numFmt numFmtId="164" formatCode="h:mm;@"/>
    </dxf>
    <dxf>
      <numFmt numFmtId="21" formatCode="d\-mmm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h:mm;@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ila Gharani" refreshedDate="43971.600154861109" backgroundQuery="1" createdVersion="6" refreshedVersion="6" minRefreshableVersion="3" recordCount="57" xr:uid="{DA62F50B-0206-44E7-8F66-008B460AD547}">
  <cacheSource type="external" connectionId="1"/>
  <cacheFields count="4">
    <cacheField name="Date" numFmtId="0">
      <sharedItems containsSemiMixedTypes="0" containsNonDate="0" containsDate="1" containsString="0" minDate="2020-05-04T00:00:00" maxDate="2020-08-08T00:00:00"/>
    </cacheField>
    <cacheField name="Month Name" numFmtId="0">
      <sharedItems count="4">
        <s v="May"/>
        <s v="June"/>
        <s v="July"/>
        <s v="August"/>
      </sharedItems>
    </cacheField>
    <cacheField name="Week of Year" numFmtId="0">
      <sharedItems containsSemiMixedTypes="0" containsString="0" containsNumber="1" containsInteger="1" minValue="19" maxValue="32" count="13">
        <n v="19"/>
        <n v="20"/>
        <n v="21"/>
        <n v="22"/>
        <n v="23"/>
        <n v="24"/>
        <n v="25"/>
        <n v="26"/>
        <n v="27"/>
        <n v="28"/>
        <n v="29"/>
        <n v="31"/>
        <n v="32"/>
      </sharedItems>
    </cacheField>
    <cacheField name="Total Hours Worked" numFmtId="0">
      <sharedItems containsSemiMixedTypes="0" containsString="0" containsNumber="1" minValue="5.5" maxValue="11" count="15">
        <n v="9"/>
        <n v="8"/>
        <n v="8.5"/>
        <n v="7.5"/>
        <n v="11"/>
        <n v="10"/>
        <n v="6.5"/>
        <n v="8.17"/>
        <n v="8.83"/>
        <n v="7.75"/>
        <n v="7"/>
        <n v="8.33"/>
        <n v="9.5"/>
        <n v="5.5"/>
        <n v="10.5"/>
      </sharedItems>
    </cacheField>
  </cacheFields>
  <extLst>
    <ext xmlns:x14="http://schemas.microsoft.com/office/spreadsheetml/2009/9/main" uri="{725AE2AE-9491-48be-B2B4-4EB974FC3084}">
      <x14:pivotCacheDefinition pivotCacheId="13179598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d v="2020-05-04T00:00:00"/>
    <x v="0"/>
    <x v="0"/>
    <x v="0"/>
  </r>
  <r>
    <d v="2020-05-05T00:00:00"/>
    <x v="0"/>
    <x v="0"/>
    <x v="1"/>
  </r>
  <r>
    <d v="2020-05-06T00:00:00"/>
    <x v="0"/>
    <x v="0"/>
    <x v="2"/>
  </r>
  <r>
    <d v="2020-05-07T00:00:00"/>
    <x v="0"/>
    <x v="0"/>
    <x v="3"/>
  </r>
  <r>
    <d v="2020-05-11T00:00:00"/>
    <x v="0"/>
    <x v="1"/>
    <x v="0"/>
  </r>
  <r>
    <d v="2020-05-12T00:00:00"/>
    <x v="0"/>
    <x v="1"/>
    <x v="4"/>
  </r>
  <r>
    <d v="2020-05-13T00:00:00"/>
    <x v="0"/>
    <x v="1"/>
    <x v="5"/>
  </r>
  <r>
    <d v="2020-05-14T00:00:00"/>
    <x v="0"/>
    <x v="1"/>
    <x v="1"/>
  </r>
  <r>
    <d v="2020-05-15T00:00:00"/>
    <x v="0"/>
    <x v="1"/>
    <x v="3"/>
  </r>
  <r>
    <d v="2020-05-18T00:00:00"/>
    <x v="0"/>
    <x v="2"/>
    <x v="0"/>
  </r>
  <r>
    <d v="2020-05-19T00:00:00"/>
    <x v="0"/>
    <x v="2"/>
    <x v="1"/>
  </r>
  <r>
    <d v="2020-05-20T00:00:00"/>
    <x v="0"/>
    <x v="2"/>
    <x v="2"/>
  </r>
  <r>
    <d v="2020-05-21T00:00:00"/>
    <x v="0"/>
    <x v="2"/>
    <x v="3"/>
  </r>
  <r>
    <d v="2020-05-22T00:00:00"/>
    <x v="0"/>
    <x v="2"/>
    <x v="3"/>
  </r>
  <r>
    <d v="2020-05-25T00:00:00"/>
    <x v="0"/>
    <x v="3"/>
    <x v="2"/>
  </r>
  <r>
    <d v="2020-05-26T00:00:00"/>
    <x v="0"/>
    <x v="3"/>
    <x v="5"/>
  </r>
  <r>
    <d v="2020-05-27T00:00:00"/>
    <x v="0"/>
    <x v="3"/>
    <x v="1"/>
  </r>
  <r>
    <d v="2020-05-28T00:00:00"/>
    <x v="0"/>
    <x v="3"/>
    <x v="6"/>
  </r>
  <r>
    <d v="2020-05-29T00:00:00"/>
    <x v="0"/>
    <x v="3"/>
    <x v="3"/>
  </r>
  <r>
    <d v="2020-06-01T00:00:00"/>
    <x v="1"/>
    <x v="4"/>
    <x v="7"/>
  </r>
  <r>
    <d v="2020-06-02T00:00:00"/>
    <x v="1"/>
    <x v="4"/>
    <x v="8"/>
  </r>
  <r>
    <d v="2020-06-03T00:00:00"/>
    <x v="1"/>
    <x v="4"/>
    <x v="9"/>
  </r>
  <r>
    <d v="2020-06-04T00:00:00"/>
    <x v="1"/>
    <x v="4"/>
    <x v="10"/>
  </r>
  <r>
    <d v="2020-06-05T00:00:00"/>
    <x v="1"/>
    <x v="4"/>
    <x v="11"/>
  </r>
  <r>
    <d v="2020-06-08T00:00:00"/>
    <x v="1"/>
    <x v="5"/>
    <x v="12"/>
  </r>
  <r>
    <d v="2020-06-09T00:00:00"/>
    <x v="1"/>
    <x v="5"/>
    <x v="2"/>
  </r>
  <r>
    <d v="2020-06-10T00:00:00"/>
    <x v="1"/>
    <x v="5"/>
    <x v="13"/>
  </r>
  <r>
    <d v="2020-06-12T00:00:00"/>
    <x v="1"/>
    <x v="5"/>
    <x v="10"/>
  </r>
  <r>
    <d v="2020-06-15T00:00:00"/>
    <x v="1"/>
    <x v="6"/>
    <x v="3"/>
  </r>
  <r>
    <d v="2020-06-16T00:00:00"/>
    <x v="1"/>
    <x v="6"/>
    <x v="3"/>
  </r>
  <r>
    <d v="2020-06-17T00:00:00"/>
    <x v="1"/>
    <x v="6"/>
    <x v="3"/>
  </r>
  <r>
    <d v="2020-06-18T00:00:00"/>
    <x v="1"/>
    <x v="6"/>
    <x v="3"/>
  </r>
  <r>
    <d v="2020-06-19T00:00:00"/>
    <x v="1"/>
    <x v="6"/>
    <x v="12"/>
  </r>
  <r>
    <d v="2020-06-22T00:00:00"/>
    <x v="1"/>
    <x v="7"/>
    <x v="12"/>
  </r>
  <r>
    <d v="2020-06-23T00:00:00"/>
    <x v="1"/>
    <x v="7"/>
    <x v="6"/>
  </r>
  <r>
    <d v="2020-06-24T00:00:00"/>
    <x v="1"/>
    <x v="7"/>
    <x v="3"/>
  </r>
  <r>
    <d v="2020-06-25T00:00:00"/>
    <x v="1"/>
    <x v="7"/>
    <x v="6"/>
  </r>
  <r>
    <d v="2020-07-01T00:00:00"/>
    <x v="2"/>
    <x v="8"/>
    <x v="3"/>
  </r>
  <r>
    <d v="2020-07-02T00:00:00"/>
    <x v="2"/>
    <x v="8"/>
    <x v="3"/>
  </r>
  <r>
    <d v="2020-07-03T00:00:00"/>
    <x v="2"/>
    <x v="8"/>
    <x v="3"/>
  </r>
  <r>
    <d v="2020-07-06T00:00:00"/>
    <x v="2"/>
    <x v="9"/>
    <x v="5"/>
  </r>
  <r>
    <d v="2020-07-07T00:00:00"/>
    <x v="2"/>
    <x v="9"/>
    <x v="3"/>
  </r>
  <r>
    <d v="2020-07-08T00:00:00"/>
    <x v="2"/>
    <x v="9"/>
    <x v="3"/>
  </r>
  <r>
    <d v="2020-07-09T00:00:00"/>
    <x v="2"/>
    <x v="9"/>
    <x v="3"/>
  </r>
  <r>
    <d v="2020-07-10T00:00:00"/>
    <x v="2"/>
    <x v="9"/>
    <x v="12"/>
  </r>
  <r>
    <d v="2020-07-13T00:00:00"/>
    <x v="2"/>
    <x v="10"/>
    <x v="3"/>
  </r>
  <r>
    <d v="2020-07-14T00:00:00"/>
    <x v="2"/>
    <x v="10"/>
    <x v="3"/>
  </r>
  <r>
    <d v="2020-07-15T00:00:00"/>
    <x v="2"/>
    <x v="10"/>
    <x v="2"/>
  </r>
  <r>
    <d v="2020-07-16T00:00:00"/>
    <x v="2"/>
    <x v="10"/>
    <x v="6"/>
  </r>
  <r>
    <d v="2020-07-17T00:00:00"/>
    <x v="2"/>
    <x v="10"/>
    <x v="14"/>
  </r>
  <r>
    <d v="2020-07-27T00:00:00"/>
    <x v="2"/>
    <x v="11"/>
    <x v="6"/>
  </r>
  <r>
    <d v="2020-07-28T00:00:00"/>
    <x v="2"/>
    <x v="11"/>
    <x v="4"/>
  </r>
  <r>
    <d v="2020-08-03T00:00:00"/>
    <x v="3"/>
    <x v="12"/>
    <x v="0"/>
  </r>
  <r>
    <d v="2020-08-04T00:00:00"/>
    <x v="3"/>
    <x v="12"/>
    <x v="1"/>
  </r>
  <r>
    <d v="2020-08-05T00:00:00"/>
    <x v="3"/>
    <x v="12"/>
    <x v="2"/>
  </r>
  <r>
    <d v="2020-08-06T00:00:00"/>
    <x v="3"/>
    <x v="12"/>
    <x v="3"/>
  </r>
  <r>
    <d v="2020-08-07T00:00:00"/>
    <x v="3"/>
    <x v="1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6203C-EE21-4318-82FA-1A55824390B7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fieldListSortAscending="1">
  <location ref="H9:I14" firstHeaderRow="1" firstDataRow="1" firstDataCol="1" rowPageCount="1" colPageCount="1"/>
  <pivotFields count="4">
    <pivotField compact="0" outline="0" showAll="0"/>
    <pivotField axis="axisPage" compact="0" outline="0" multipleItemSelectionAllowed="1" showAll="0">
      <items count="5">
        <item h="1" x="0"/>
        <item x="1"/>
        <item h="1" x="2"/>
        <item h="1" x="3"/>
        <item t="default"/>
      </items>
    </pivotField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outline="0" showAll="0"/>
  </pivotFields>
  <rowFields count="1">
    <field x="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" hier="-1"/>
  </pageFields>
  <dataFields count="1">
    <dataField name=" Total Hours Worke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8201D-2667-42F5-BCEF-FEAC82A56D54}" name="TableHoursWorked" displayName="TableHoursWorked" ref="A6:F102" totalsRowShown="0" headerRowDxfId="4" headerRowBorderDxfId="3">
  <autoFilter ref="A6:F102" xr:uid="{A4771B67-567E-4745-9D1B-915FD7CDB6AA}"/>
  <tableColumns count="6">
    <tableColumn id="1" xr3:uid="{17070CBB-9841-41BB-9870-96514517B29E}" name="Date" dataDxfId="2"/>
    <tableColumn id="2" xr3:uid="{222A3437-264F-4A06-9447-2F6E248F93F6}" name="Day"/>
    <tableColumn id="3" xr3:uid="{EB174181-05AD-4772-A880-892F02602B9D}" name="Notes"/>
    <tableColumn id="4" xr3:uid="{6BEF94AA-3071-46B7-9ACE-A710268DCA94}" name="Start" dataDxfId="1"/>
    <tableColumn id="5" xr3:uid="{65632599-3F28-40AB-9310-AC3566CA9EE3}" name="End" dataDxfId="0"/>
    <tableColumn id="6" xr3:uid="{433228ED-9379-43CB-904D-33E2AF37C270}" name="Break (in minute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102"/>
  <sheetViews>
    <sheetView tabSelected="1" workbookViewId="0">
      <selection activeCell="A3" sqref="A3"/>
    </sheetView>
  </sheetViews>
  <sheetFormatPr defaultRowHeight="15.75" x14ac:dyDescent="0.5"/>
  <cols>
    <col min="2" max="2" width="5.625" customWidth="1"/>
    <col min="3" max="3" width="12.125" bestFit="1" customWidth="1"/>
    <col min="6" max="6" width="17.625" customWidth="1"/>
    <col min="8" max="8" width="13.8125" bestFit="1" customWidth="1"/>
    <col min="9" max="9" width="17.8125" bestFit="1" customWidth="1"/>
    <col min="10" max="10" width="12.125" bestFit="1" customWidth="1"/>
    <col min="11" max="11" width="18.875" bestFit="1" customWidth="1"/>
  </cols>
  <sheetData>
    <row r="1" spans="1:9" x14ac:dyDescent="0.5">
      <c r="A1" s="1" t="s">
        <v>15</v>
      </c>
      <c r="B1" s="1"/>
      <c r="C1" s="1"/>
      <c r="D1" s="1"/>
      <c r="E1" s="1"/>
    </row>
    <row r="2" spans="1:9" x14ac:dyDescent="0.5">
      <c r="A2" t="s">
        <v>16</v>
      </c>
    </row>
    <row r="3" spans="1:9" x14ac:dyDescent="0.5">
      <c r="A3" t="s">
        <v>17</v>
      </c>
    </row>
    <row r="4" spans="1:9" x14ac:dyDescent="0.5">
      <c r="A4" t="s">
        <v>18</v>
      </c>
    </row>
    <row r="6" spans="1:9" x14ac:dyDescent="0.5">
      <c r="A6" s="1" t="s">
        <v>0</v>
      </c>
      <c r="B6" s="1" t="s">
        <v>1</v>
      </c>
      <c r="C6" s="1" t="s">
        <v>14</v>
      </c>
      <c r="D6" s="4" t="s">
        <v>2</v>
      </c>
      <c r="E6" s="4" t="s">
        <v>3</v>
      </c>
      <c r="F6" s="4" t="s">
        <v>4</v>
      </c>
    </row>
    <row r="7" spans="1:9" x14ac:dyDescent="0.5">
      <c r="A7" s="3">
        <v>43952</v>
      </c>
      <c r="B7" t="s">
        <v>9</v>
      </c>
      <c r="C7" t="s">
        <v>12</v>
      </c>
      <c r="D7" s="2"/>
      <c r="E7" s="2"/>
      <c r="H7" s="5" t="s">
        <v>19</v>
      </c>
      <c r="I7" t="s">
        <v>21</v>
      </c>
    </row>
    <row r="8" spans="1:9" x14ac:dyDescent="0.5">
      <c r="A8" s="3">
        <v>43953</v>
      </c>
      <c r="B8" t="s">
        <v>10</v>
      </c>
      <c r="D8" s="2"/>
      <c r="E8" s="2"/>
    </row>
    <row r="9" spans="1:9" x14ac:dyDescent="0.5">
      <c r="A9" s="3">
        <v>43954</v>
      </c>
      <c r="B9" t="s">
        <v>11</v>
      </c>
      <c r="D9" s="2"/>
      <c r="E9" s="2"/>
      <c r="H9" s="5" t="s">
        <v>23</v>
      </c>
      <c r="I9" t="s">
        <v>22</v>
      </c>
    </row>
    <row r="10" spans="1:9" x14ac:dyDescent="0.5">
      <c r="A10" s="3">
        <v>43955</v>
      </c>
      <c r="B10" t="s">
        <v>5</v>
      </c>
      <c r="D10" s="2">
        <v>0.33333333333333331</v>
      </c>
      <c r="E10" s="2">
        <v>0.72916666666666663</v>
      </c>
      <c r="F10">
        <v>30</v>
      </c>
      <c r="H10">
        <v>23</v>
      </c>
      <c r="I10" s="6">
        <v>40.08</v>
      </c>
    </row>
    <row r="11" spans="1:9" x14ac:dyDescent="0.5">
      <c r="A11" s="3">
        <v>43956</v>
      </c>
      <c r="B11" t="s">
        <v>6</v>
      </c>
      <c r="D11" s="2">
        <v>0.33333333333333331</v>
      </c>
      <c r="E11" s="2">
        <v>0.6875</v>
      </c>
      <c r="F11">
        <v>30</v>
      </c>
      <c r="H11">
        <v>24</v>
      </c>
      <c r="I11" s="6">
        <v>30.5</v>
      </c>
    </row>
    <row r="12" spans="1:9" x14ac:dyDescent="0.5">
      <c r="A12" s="3">
        <v>43957</v>
      </c>
      <c r="B12" t="s">
        <v>7</v>
      </c>
      <c r="D12" s="2">
        <v>0.35416666666666669</v>
      </c>
      <c r="E12" s="2">
        <v>0.72916666666666663</v>
      </c>
      <c r="F12">
        <v>30</v>
      </c>
      <c r="H12">
        <v>25</v>
      </c>
      <c r="I12" s="6">
        <v>39.5</v>
      </c>
    </row>
    <row r="13" spans="1:9" x14ac:dyDescent="0.5">
      <c r="A13" s="3">
        <v>43958</v>
      </c>
      <c r="B13" t="s">
        <v>8</v>
      </c>
      <c r="D13" s="2">
        <v>0.35416666666666669</v>
      </c>
      <c r="E13" s="2">
        <v>0.6875</v>
      </c>
      <c r="F13">
        <v>30</v>
      </c>
      <c r="H13">
        <v>26</v>
      </c>
      <c r="I13" s="6">
        <v>30</v>
      </c>
    </row>
    <row r="14" spans="1:9" x14ac:dyDescent="0.5">
      <c r="A14" s="3">
        <v>43959</v>
      </c>
      <c r="B14" t="s">
        <v>9</v>
      </c>
      <c r="C14" t="s">
        <v>13</v>
      </c>
      <c r="D14" s="2"/>
      <c r="E14" s="2"/>
      <c r="H14" t="s">
        <v>20</v>
      </c>
      <c r="I14" s="6">
        <v>140.07999999999998</v>
      </c>
    </row>
    <row r="15" spans="1:9" x14ac:dyDescent="0.5">
      <c r="A15" s="3">
        <v>43960</v>
      </c>
      <c r="B15" t="s">
        <v>10</v>
      </c>
      <c r="D15" s="2"/>
      <c r="E15" s="2"/>
    </row>
    <row r="16" spans="1:9" x14ac:dyDescent="0.5">
      <c r="A16" s="3">
        <v>43961</v>
      </c>
      <c r="B16" t="s">
        <v>11</v>
      </c>
      <c r="D16" s="2"/>
      <c r="E16" s="2"/>
    </row>
    <row r="17" spans="1:6" x14ac:dyDescent="0.5">
      <c r="A17" s="3">
        <v>43962</v>
      </c>
      <c r="B17" t="s">
        <v>5</v>
      </c>
      <c r="D17" s="2">
        <v>0.33333333333333331</v>
      </c>
      <c r="E17" s="2">
        <v>0.83333333333333337</v>
      </c>
      <c r="F17">
        <v>180</v>
      </c>
    </row>
    <row r="18" spans="1:6" x14ac:dyDescent="0.5">
      <c r="A18" s="3">
        <v>43963</v>
      </c>
      <c r="B18" t="s">
        <v>6</v>
      </c>
      <c r="D18" s="2">
        <v>0.33333333333333331</v>
      </c>
      <c r="E18" s="2">
        <v>0.91666666666666663</v>
      </c>
      <c r="F18">
        <v>180</v>
      </c>
    </row>
    <row r="19" spans="1:6" x14ac:dyDescent="0.5">
      <c r="A19" s="3">
        <v>43964</v>
      </c>
      <c r="B19" t="s">
        <v>7</v>
      </c>
      <c r="D19" s="2">
        <v>0.33333333333333331</v>
      </c>
      <c r="E19" s="2">
        <v>0.875</v>
      </c>
      <c r="F19">
        <v>180</v>
      </c>
    </row>
    <row r="20" spans="1:6" x14ac:dyDescent="0.5">
      <c r="A20" s="3">
        <v>43965</v>
      </c>
      <c r="B20" t="s">
        <v>8</v>
      </c>
      <c r="D20" s="2">
        <v>0.375</v>
      </c>
      <c r="E20" s="2">
        <v>0.75</v>
      </c>
      <c r="F20">
        <v>60</v>
      </c>
    </row>
    <row r="21" spans="1:6" x14ac:dyDescent="0.5">
      <c r="A21" s="3">
        <v>43966</v>
      </c>
      <c r="B21" t="s">
        <v>9</v>
      </c>
      <c r="D21" s="2">
        <v>0.375</v>
      </c>
      <c r="E21" s="2">
        <v>0.70833333333333337</v>
      </c>
      <c r="F21">
        <v>30</v>
      </c>
    </row>
    <row r="22" spans="1:6" x14ac:dyDescent="0.5">
      <c r="A22" s="3">
        <v>43967</v>
      </c>
      <c r="B22" t="s">
        <v>10</v>
      </c>
      <c r="D22" s="2"/>
      <c r="E22" s="2"/>
    </row>
    <row r="23" spans="1:6" x14ac:dyDescent="0.5">
      <c r="A23" s="3">
        <v>43968</v>
      </c>
      <c r="B23" t="s">
        <v>11</v>
      </c>
      <c r="D23" s="2"/>
      <c r="E23" s="2"/>
    </row>
    <row r="24" spans="1:6" x14ac:dyDescent="0.5">
      <c r="A24" s="3">
        <v>43969</v>
      </c>
      <c r="B24" t="s">
        <v>5</v>
      </c>
      <c r="D24" s="2">
        <v>0.33333333333333331</v>
      </c>
      <c r="E24" s="2">
        <v>0.72916666666666663</v>
      </c>
      <c r="F24">
        <v>30</v>
      </c>
    </row>
    <row r="25" spans="1:6" x14ac:dyDescent="0.5">
      <c r="A25" s="3">
        <v>43970</v>
      </c>
      <c r="B25" t="s">
        <v>6</v>
      </c>
      <c r="D25" s="2">
        <v>0.33333333333333331</v>
      </c>
      <c r="E25" s="2">
        <v>0.6875</v>
      </c>
      <c r="F25">
        <v>30</v>
      </c>
    </row>
    <row r="26" spans="1:6" x14ac:dyDescent="0.5">
      <c r="A26" s="3">
        <v>43971</v>
      </c>
      <c r="B26" t="s">
        <v>7</v>
      </c>
      <c r="D26" s="2">
        <v>0.35416666666666669</v>
      </c>
      <c r="E26" s="2">
        <v>0.72916666666666663</v>
      </c>
      <c r="F26">
        <v>30</v>
      </c>
    </row>
    <row r="27" spans="1:6" x14ac:dyDescent="0.5">
      <c r="A27" s="3">
        <v>43972</v>
      </c>
      <c r="B27" t="s">
        <v>8</v>
      </c>
      <c r="D27" s="2">
        <v>0.35416666666666669</v>
      </c>
      <c r="E27" s="2">
        <v>0.6875</v>
      </c>
      <c r="F27">
        <v>30</v>
      </c>
    </row>
    <row r="28" spans="1:6" x14ac:dyDescent="0.5">
      <c r="A28" s="3">
        <v>43973</v>
      </c>
      <c r="B28" t="s">
        <v>9</v>
      </c>
      <c r="D28" s="2">
        <v>0.33333333333333331</v>
      </c>
      <c r="E28" s="2">
        <v>0.66666666666666663</v>
      </c>
      <c r="F28">
        <v>30</v>
      </c>
    </row>
    <row r="29" spans="1:6" x14ac:dyDescent="0.5">
      <c r="A29" s="3">
        <v>43974</v>
      </c>
      <c r="B29" t="s">
        <v>10</v>
      </c>
      <c r="D29" s="2"/>
      <c r="E29" s="2"/>
    </row>
    <row r="30" spans="1:6" x14ac:dyDescent="0.5">
      <c r="A30" s="3">
        <v>43975</v>
      </c>
      <c r="B30" t="s">
        <v>11</v>
      </c>
      <c r="D30" s="2"/>
      <c r="E30" s="2"/>
    </row>
    <row r="31" spans="1:6" x14ac:dyDescent="0.5">
      <c r="A31" s="3">
        <v>43976</v>
      </c>
      <c r="B31" t="s">
        <v>5</v>
      </c>
      <c r="D31" s="2">
        <v>0.33333333333333331</v>
      </c>
      <c r="E31" s="2">
        <v>0.70833333333333337</v>
      </c>
      <c r="F31">
        <v>30</v>
      </c>
    </row>
    <row r="32" spans="1:6" x14ac:dyDescent="0.5">
      <c r="A32" s="3">
        <v>43977</v>
      </c>
      <c r="B32" t="s">
        <v>6</v>
      </c>
      <c r="D32" s="2">
        <v>0.33333333333333331</v>
      </c>
      <c r="E32" s="2">
        <v>0.91666666666666663</v>
      </c>
      <c r="F32">
        <v>240</v>
      </c>
    </row>
    <row r="33" spans="1:6" x14ac:dyDescent="0.5">
      <c r="A33" s="3">
        <v>43978</v>
      </c>
      <c r="B33" t="s">
        <v>7</v>
      </c>
      <c r="D33" s="2">
        <v>0.33333333333333331</v>
      </c>
      <c r="E33" s="2">
        <v>0.6875</v>
      </c>
      <c r="F33">
        <v>30</v>
      </c>
    </row>
    <row r="34" spans="1:6" x14ac:dyDescent="0.5">
      <c r="A34" s="3">
        <v>43979</v>
      </c>
      <c r="B34" t="s">
        <v>8</v>
      </c>
      <c r="D34" s="2">
        <v>0.33333333333333331</v>
      </c>
      <c r="E34" s="2">
        <v>0.625</v>
      </c>
      <c r="F34">
        <v>30</v>
      </c>
    </row>
    <row r="35" spans="1:6" x14ac:dyDescent="0.5">
      <c r="A35" s="3">
        <v>43980</v>
      </c>
      <c r="B35" t="s">
        <v>9</v>
      </c>
      <c r="D35" s="2">
        <v>0.33333333333333331</v>
      </c>
      <c r="E35" s="2">
        <v>0.66666666666666663</v>
      </c>
      <c r="F35">
        <v>30</v>
      </c>
    </row>
    <row r="36" spans="1:6" x14ac:dyDescent="0.5">
      <c r="A36" s="3">
        <v>43981</v>
      </c>
      <c r="B36" t="s">
        <v>10</v>
      </c>
      <c r="D36" s="2"/>
      <c r="E36" s="2"/>
    </row>
    <row r="37" spans="1:6" x14ac:dyDescent="0.5">
      <c r="A37" s="3">
        <v>43982</v>
      </c>
      <c r="B37" t="s">
        <v>11</v>
      </c>
      <c r="D37" s="2"/>
      <c r="E37" s="2"/>
    </row>
    <row r="38" spans="1:6" x14ac:dyDescent="0.5">
      <c r="A38" s="3">
        <v>43983</v>
      </c>
      <c r="B38" t="s">
        <v>5</v>
      </c>
      <c r="D38" s="2">
        <v>0.31944444444444448</v>
      </c>
      <c r="E38" s="2">
        <v>0.68055555555555547</v>
      </c>
      <c r="F38">
        <v>30</v>
      </c>
    </row>
    <row r="39" spans="1:6" x14ac:dyDescent="0.5">
      <c r="A39" s="3">
        <v>43984</v>
      </c>
      <c r="B39" t="s">
        <v>6</v>
      </c>
      <c r="D39" s="2">
        <v>0.2986111111111111</v>
      </c>
      <c r="E39" s="2">
        <v>0.6875</v>
      </c>
      <c r="F39">
        <v>30</v>
      </c>
    </row>
    <row r="40" spans="1:6" x14ac:dyDescent="0.5">
      <c r="A40" s="3">
        <v>43985</v>
      </c>
      <c r="B40" t="s">
        <v>7</v>
      </c>
      <c r="D40" s="2">
        <v>0.30208333333333331</v>
      </c>
      <c r="E40" s="2">
        <v>0.64583333333333337</v>
      </c>
      <c r="F40">
        <v>30</v>
      </c>
    </row>
    <row r="41" spans="1:6" x14ac:dyDescent="0.5">
      <c r="A41" s="3">
        <v>43986</v>
      </c>
      <c r="B41" t="s">
        <v>8</v>
      </c>
      <c r="D41" s="2">
        <v>0.33333333333333331</v>
      </c>
      <c r="E41" s="2">
        <v>0.64583333333333337</v>
      </c>
      <c r="F41">
        <v>30</v>
      </c>
    </row>
    <row r="42" spans="1:6" x14ac:dyDescent="0.5">
      <c r="A42" s="3">
        <v>43987</v>
      </c>
      <c r="B42" t="s">
        <v>9</v>
      </c>
      <c r="D42" s="2">
        <v>0.33333333333333331</v>
      </c>
      <c r="E42" s="2">
        <v>0.72222222222222221</v>
      </c>
      <c r="F42">
        <v>60</v>
      </c>
    </row>
    <row r="43" spans="1:6" x14ac:dyDescent="0.5">
      <c r="A43" s="3">
        <v>43988</v>
      </c>
      <c r="B43" t="s">
        <v>10</v>
      </c>
      <c r="D43" s="2"/>
      <c r="E43" s="2"/>
    </row>
    <row r="44" spans="1:6" x14ac:dyDescent="0.5">
      <c r="A44" s="3">
        <v>43989</v>
      </c>
      <c r="B44" t="s">
        <v>11</v>
      </c>
    </row>
    <row r="45" spans="1:6" x14ac:dyDescent="0.5">
      <c r="A45" s="3">
        <v>43990</v>
      </c>
      <c r="B45" t="s">
        <v>5</v>
      </c>
      <c r="D45" s="2">
        <v>0.33333333333333331</v>
      </c>
      <c r="E45" s="2">
        <v>0.75</v>
      </c>
      <c r="F45">
        <v>30</v>
      </c>
    </row>
    <row r="46" spans="1:6" x14ac:dyDescent="0.5">
      <c r="A46" s="3">
        <v>43991</v>
      </c>
      <c r="B46" t="s">
        <v>6</v>
      </c>
      <c r="D46" s="2">
        <v>0.33333333333333331</v>
      </c>
      <c r="E46" s="2">
        <v>0.70833333333333337</v>
      </c>
      <c r="F46">
        <v>30</v>
      </c>
    </row>
    <row r="47" spans="1:6" x14ac:dyDescent="0.5">
      <c r="A47" s="3">
        <v>43992</v>
      </c>
      <c r="B47" t="s">
        <v>7</v>
      </c>
      <c r="D47" s="2">
        <v>0.29166666666666669</v>
      </c>
      <c r="E47" s="2">
        <v>0.54166666666666663</v>
      </c>
      <c r="F47">
        <v>30</v>
      </c>
    </row>
    <row r="48" spans="1:6" x14ac:dyDescent="0.5">
      <c r="A48" s="3">
        <v>43993</v>
      </c>
      <c r="B48" t="s">
        <v>8</v>
      </c>
      <c r="C48" t="s">
        <v>12</v>
      </c>
      <c r="D48" s="2"/>
      <c r="E48" s="2"/>
    </row>
    <row r="49" spans="1:6" x14ac:dyDescent="0.5">
      <c r="A49" s="3">
        <v>43994</v>
      </c>
      <c r="B49" t="s">
        <v>9</v>
      </c>
      <c r="D49" s="2">
        <v>0.33333333333333331</v>
      </c>
      <c r="E49" s="2">
        <v>0.64583333333333337</v>
      </c>
      <c r="F49">
        <v>30</v>
      </c>
    </row>
    <row r="50" spans="1:6" x14ac:dyDescent="0.5">
      <c r="A50" s="3">
        <v>43995</v>
      </c>
      <c r="B50" t="s">
        <v>10</v>
      </c>
      <c r="D50" s="2"/>
      <c r="E50" s="2"/>
    </row>
    <row r="51" spans="1:6" x14ac:dyDescent="0.5">
      <c r="A51" s="3">
        <v>43996</v>
      </c>
      <c r="B51" t="s">
        <v>11</v>
      </c>
      <c r="D51" s="2"/>
      <c r="E51" s="2"/>
    </row>
    <row r="52" spans="1:6" x14ac:dyDescent="0.5">
      <c r="A52" s="3">
        <v>43997</v>
      </c>
      <c r="B52" t="s">
        <v>5</v>
      </c>
      <c r="D52" s="2">
        <v>0.33333333333333331</v>
      </c>
      <c r="E52" s="2">
        <v>0.66666666666666663</v>
      </c>
      <c r="F52">
        <v>30</v>
      </c>
    </row>
    <row r="53" spans="1:6" x14ac:dyDescent="0.5">
      <c r="A53" s="3">
        <v>43998</v>
      </c>
      <c r="B53" t="s">
        <v>6</v>
      </c>
      <c r="D53" s="2">
        <v>0.33333333333333331</v>
      </c>
      <c r="E53" s="2">
        <v>0.70833333333333337</v>
      </c>
      <c r="F53">
        <v>90</v>
      </c>
    </row>
    <row r="54" spans="1:6" x14ac:dyDescent="0.5">
      <c r="A54" s="3">
        <v>43999</v>
      </c>
      <c r="B54" t="s">
        <v>7</v>
      </c>
      <c r="D54" s="2">
        <v>0.33333333333333331</v>
      </c>
      <c r="E54" s="2">
        <v>0.66666666666666663</v>
      </c>
      <c r="F54">
        <v>30</v>
      </c>
    </row>
    <row r="55" spans="1:6" x14ac:dyDescent="0.5">
      <c r="A55" s="3">
        <v>44000</v>
      </c>
      <c r="B55" t="s">
        <v>8</v>
      </c>
      <c r="D55" s="2">
        <v>0.33333333333333331</v>
      </c>
      <c r="E55" s="2">
        <v>0.66666666666666663</v>
      </c>
      <c r="F55">
        <v>30</v>
      </c>
    </row>
    <row r="56" spans="1:6" x14ac:dyDescent="0.5">
      <c r="A56" s="3">
        <v>44001</v>
      </c>
      <c r="B56" t="s">
        <v>9</v>
      </c>
      <c r="D56" s="2">
        <v>0.33333333333333331</v>
      </c>
      <c r="E56" s="2">
        <v>0.75</v>
      </c>
      <c r="F56">
        <v>30</v>
      </c>
    </row>
    <row r="57" spans="1:6" x14ac:dyDescent="0.5">
      <c r="A57" s="3">
        <v>44002</v>
      </c>
      <c r="B57" t="s">
        <v>10</v>
      </c>
      <c r="D57" s="2"/>
      <c r="E57" s="2"/>
    </row>
    <row r="58" spans="1:6" x14ac:dyDescent="0.5">
      <c r="A58" s="3">
        <v>44003</v>
      </c>
      <c r="B58" t="s">
        <v>11</v>
      </c>
      <c r="D58" s="2"/>
      <c r="E58" s="2"/>
    </row>
    <row r="59" spans="1:6" x14ac:dyDescent="0.5">
      <c r="A59" s="3">
        <v>44004</v>
      </c>
      <c r="B59" t="s">
        <v>5</v>
      </c>
      <c r="D59" s="2">
        <v>0.33333333333333331</v>
      </c>
      <c r="E59" s="2">
        <v>0.75</v>
      </c>
      <c r="F59">
        <v>30</v>
      </c>
    </row>
    <row r="60" spans="1:6" x14ac:dyDescent="0.5">
      <c r="A60" s="3">
        <v>44005</v>
      </c>
      <c r="B60" t="s">
        <v>6</v>
      </c>
      <c r="D60" s="2">
        <v>0.33333333333333331</v>
      </c>
      <c r="E60" s="2">
        <v>0.625</v>
      </c>
      <c r="F60">
        <v>30</v>
      </c>
    </row>
    <row r="61" spans="1:6" x14ac:dyDescent="0.5">
      <c r="A61" s="3">
        <v>44006</v>
      </c>
      <c r="B61" t="s">
        <v>7</v>
      </c>
      <c r="D61" s="2">
        <v>0.33333333333333331</v>
      </c>
      <c r="E61" s="2">
        <v>0.66666666666666663</v>
      </c>
      <c r="F61">
        <v>30</v>
      </c>
    </row>
    <row r="62" spans="1:6" x14ac:dyDescent="0.5">
      <c r="A62" s="3">
        <v>44007</v>
      </c>
      <c r="B62" t="s">
        <v>8</v>
      </c>
      <c r="D62" s="2">
        <v>0.33333333333333331</v>
      </c>
      <c r="E62" s="2">
        <v>0.625</v>
      </c>
      <c r="F62">
        <v>30</v>
      </c>
    </row>
    <row r="63" spans="1:6" x14ac:dyDescent="0.5">
      <c r="A63" s="3">
        <v>44008</v>
      </c>
      <c r="B63" t="s">
        <v>9</v>
      </c>
      <c r="C63" t="s">
        <v>13</v>
      </c>
      <c r="D63" s="2"/>
      <c r="E63" s="2"/>
    </row>
    <row r="64" spans="1:6" x14ac:dyDescent="0.5">
      <c r="A64" s="3">
        <v>44009</v>
      </c>
      <c r="B64" t="s">
        <v>10</v>
      </c>
      <c r="D64" s="2"/>
      <c r="E64" s="2"/>
    </row>
    <row r="65" spans="1:6" x14ac:dyDescent="0.5">
      <c r="A65" s="3">
        <v>44010</v>
      </c>
      <c r="B65" t="s">
        <v>11</v>
      </c>
      <c r="D65" s="2"/>
      <c r="E65" s="2"/>
    </row>
    <row r="66" spans="1:6" x14ac:dyDescent="0.5">
      <c r="A66" s="3">
        <v>44011</v>
      </c>
      <c r="B66" t="s">
        <v>5</v>
      </c>
      <c r="C66" t="s">
        <v>13</v>
      </c>
      <c r="D66" s="2"/>
      <c r="E66" s="2"/>
    </row>
    <row r="67" spans="1:6" x14ac:dyDescent="0.5">
      <c r="A67" s="3">
        <v>44012</v>
      </c>
      <c r="B67" t="s">
        <v>6</v>
      </c>
      <c r="C67" t="s">
        <v>13</v>
      </c>
      <c r="D67" s="2"/>
      <c r="E67" s="2"/>
    </row>
    <row r="68" spans="1:6" x14ac:dyDescent="0.5">
      <c r="A68" s="3">
        <v>44013</v>
      </c>
      <c r="B68" t="s">
        <v>7</v>
      </c>
      <c r="D68" s="2">
        <v>0.33333333333333331</v>
      </c>
      <c r="E68" s="2">
        <v>0.66666666666666663</v>
      </c>
      <c r="F68">
        <v>30</v>
      </c>
    </row>
    <row r="69" spans="1:6" x14ac:dyDescent="0.5">
      <c r="A69" s="3">
        <v>44014</v>
      </c>
      <c r="B69" t="s">
        <v>8</v>
      </c>
      <c r="D69" s="2">
        <v>0.33333333333333331</v>
      </c>
      <c r="E69" s="2">
        <v>0.70833333333333337</v>
      </c>
      <c r="F69">
        <v>90</v>
      </c>
    </row>
    <row r="70" spans="1:6" x14ac:dyDescent="0.5">
      <c r="A70" s="3">
        <v>44015</v>
      </c>
      <c r="B70" t="s">
        <v>9</v>
      </c>
      <c r="D70" s="2">
        <v>0.33333333333333331</v>
      </c>
      <c r="E70" s="2">
        <v>0.66666666666666663</v>
      </c>
      <c r="F70">
        <v>30</v>
      </c>
    </row>
    <row r="71" spans="1:6" x14ac:dyDescent="0.5">
      <c r="A71" s="3">
        <v>44016</v>
      </c>
      <c r="B71" t="s">
        <v>10</v>
      </c>
      <c r="D71" s="2"/>
      <c r="E71" s="2"/>
    </row>
    <row r="72" spans="1:6" x14ac:dyDescent="0.5">
      <c r="A72" s="3">
        <v>44017</v>
      </c>
      <c r="B72" t="s">
        <v>11</v>
      </c>
      <c r="D72" s="2"/>
      <c r="E72" s="2"/>
    </row>
    <row r="73" spans="1:6" x14ac:dyDescent="0.5">
      <c r="A73" s="3">
        <v>44018</v>
      </c>
      <c r="B73" t="s">
        <v>5</v>
      </c>
      <c r="D73" s="2">
        <v>0.33333333333333331</v>
      </c>
      <c r="E73" s="2">
        <v>0.79166666666666663</v>
      </c>
      <c r="F73">
        <v>60</v>
      </c>
    </row>
    <row r="74" spans="1:6" x14ac:dyDescent="0.5">
      <c r="A74" s="3">
        <v>44019</v>
      </c>
      <c r="B74" t="s">
        <v>6</v>
      </c>
      <c r="D74" s="2">
        <v>0.33333333333333331</v>
      </c>
      <c r="E74" s="2">
        <v>0.70833333333333337</v>
      </c>
      <c r="F74">
        <v>90</v>
      </c>
    </row>
    <row r="75" spans="1:6" x14ac:dyDescent="0.5">
      <c r="A75" s="3">
        <v>44020</v>
      </c>
      <c r="B75" t="s">
        <v>7</v>
      </c>
      <c r="D75" s="2">
        <v>0.33333333333333331</v>
      </c>
      <c r="E75" s="2">
        <v>0.66666666666666663</v>
      </c>
      <c r="F75">
        <v>30</v>
      </c>
    </row>
    <row r="76" spans="1:6" x14ac:dyDescent="0.5">
      <c r="A76" s="3">
        <v>44021</v>
      </c>
      <c r="B76" t="s">
        <v>8</v>
      </c>
      <c r="D76" s="2">
        <v>0.33333333333333331</v>
      </c>
      <c r="E76" s="2">
        <v>0.66666666666666663</v>
      </c>
      <c r="F76">
        <v>30</v>
      </c>
    </row>
    <row r="77" spans="1:6" x14ac:dyDescent="0.5">
      <c r="A77" s="3">
        <v>44022</v>
      </c>
      <c r="B77" t="s">
        <v>9</v>
      </c>
      <c r="D77" s="2">
        <v>0.33333333333333331</v>
      </c>
      <c r="E77" s="2">
        <v>0.75</v>
      </c>
      <c r="F77">
        <v>30</v>
      </c>
    </row>
    <row r="78" spans="1:6" x14ac:dyDescent="0.5">
      <c r="A78" s="3">
        <v>44023</v>
      </c>
      <c r="B78" t="s">
        <v>10</v>
      </c>
      <c r="D78" s="2"/>
      <c r="E78" s="2"/>
    </row>
    <row r="79" spans="1:6" x14ac:dyDescent="0.5">
      <c r="A79" s="3">
        <v>44024</v>
      </c>
      <c r="B79" t="s">
        <v>11</v>
      </c>
      <c r="D79" s="2"/>
      <c r="E79" s="2"/>
    </row>
    <row r="80" spans="1:6" x14ac:dyDescent="0.5">
      <c r="A80" s="3">
        <v>44025</v>
      </c>
      <c r="B80" t="s">
        <v>5</v>
      </c>
      <c r="D80" s="2">
        <v>0.33333333333333331</v>
      </c>
      <c r="E80" s="2">
        <v>0.66666666666666663</v>
      </c>
      <c r="F80">
        <v>30</v>
      </c>
    </row>
    <row r="81" spans="1:6" x14ac:dyDescent="0.5">
      <c r="A81" s="3">
        <v>44026</v>
      </c>
      <c r="B81" t="s">
        <v>6</v>
      </c>
      <c r="D81" s="2">
        <v>0.33333333333333331</v>
      </c>
      <c r="E81" s="2">
        <v>0.70833333333333337</v>
      </c>
      <c r="F81">
        <v>90</v>
      </c>
    </row>
    <row r="82" spans="1:6" x14ac:dyDescent="0.5">
      <c r="A82" s="3">
        <v>44027</v>
      </c>
      <c r="B82" t="s">
        <v>7</v>
      </c>
      <c r="D82" s="2">
        <v>0.375</v>
      </c>
      <c r="E82" s="2">
        <v>0.75</v>
      </c>
      <c r="F82">
        <v>30</v>
      </c>
    </row>
    <row r="83" spans="1:6" x14ac:dyDescent="0.5">
      <c r="A83" s="3">
        <v>44028</v>
      </c>
      <c r="B83" t="s">
        <v>8</v>
      </c>
      <c r="D83" s="2">
        <v>0.375</v>
      </c>
      <c r="E83" s="2">
        <v>0.66666666666666663</v>
      </c>
      <c r="F83">
        <v>30</v>
      </c>
    </row>
    <row r="84" spans="1:6" x14ac:dyDescent="0.5">
      <c r="A84" s="3">
        <v>44029</v>
      </c>
      <c r="B84" t="s">
        <v>9</v>
      </c>
      <c r="D84" s="2">
        <v>0.33333333333333331</v>
      </c>
      <c r="E84" s="2">
        <v>0.79166666666666663</v>
      </c>
      <c r="F84">
        <v>30</v>
      </c>
    </row>
    <row r="85" spans="1:6" x14ac:dyDescent="0.5">
      <c r="A85" s="3">
        <v>44030</v>
      </c>
      <c r="B85" t="s">
        <v>10</v>
      </c>
      <c r="D85" s="2"/>
      <c r="E85" s="2"/>
    </row>
    <row r="86" spans="1:6" x14ac:dyDescent="0.5">
      <c r="A86" s="3">
        <v>44031</v>
      </c>
      <c r="B86" t="s">
        <v>11</v>
      </c>
      <c r="D86" s="2"/>
      <c r="E86" s="2"/>
    </row>
    <row r="87" spans="1:6" x14ac:dyDescent="0.5">
      <c r="A87" s="3">
        <v>44032</v>
      </c>
      <c r="B87" t="s">
        <v>5</v>
      </c>
      <c r="C87" t="s">
        <v>13</v>
      </c>
      <c r="D87" s="2"/>
      <c r="E87" s="2"/>
    </row>
    <row r="88" spans="1:6" x14ac:dyDescent="0.5">
      <c r="A88" s="3">
        <v>44033</v>
      </c>
      <c r="B88" t="s">
        <v>6</v>
      </c>
      <c r="C88" t="s">
        <v>13</v>
      </c>
      <c r="D88" s="2"/>
      <c r="E88" s="2"/>
    </row>
    <row r="89" spans="1:6" x14ac:dyDescent="0.5">
      <c r="A89" s="3">
        <v>44034</v>
      </c>
      <c r="B89" t="s">
        <v>7</v>
      </c>
      <c r="C89" t="s">
        <v>13</v>
      </c>
      <c r="D89" s="2"/>
      <c r="E89" s="2"/>
    </row>
    <row r="90" spans="1:6" x14ac:dyDescent="0.5">
      <c r="A90" s="3">
        <v>44035</v>
      </c>
      <c r="B90" t="s">
        <v>8</v>
      </c>
      <c r="C90" t="s">
        <v>13</v>
      </c>
      <c r="D90" s="2"/>
      <c r="E90" s="2"/>
    </row>
    <row r="91" spans="1:6" x14ac:dyDescent="0.5">
      <c r="A91" s="3">
        <v>44036</v>
      </c>
      <c r="B91" t="s">
        <v>9</v>
      </c>
      <c r="C91" t="s">
        <v>13</v>
      </c>
      <c r="D91" s="2"/>
      <c r="E91" s="2"/>
    </row>
    <row r="92" spans="1:6" x14ac:dyDescent="0.5">
      <c r="A92" s="3">
        <v>44037</v>
      </c>
      <c r="B92" t="s">
        <v>10</v>
      </c>
      <c r="D92" s="2"/>
      <c r="E92" s="2"/>
    </row>
    <row r="93" spans="1:6" x14ac:dyDescent="0.5">
      <c r="A93" s="3">
        <v>44038</v>
      </c>
      <c r="B93" t="s">
        <v>11</v>
      </c>
      <c r="D93" s="2"/>
      <c r="E93" s="2"/>
    </row>
    <row r="94" spans="1:6" x14ac:dyDescent="0.5">
      <c r="A94" s="3">
        <v>44039</v>
      </c>
      <c r="B94" t="s">
        <v>5</v>
      </c>
      <c r="D94" s="2">
        <v>0.375</v>
      </c>
      <c r="E94" s="2">
        <v>0.66666666666666663</v>
      </c>
      <c r="F94">
        <v>30</v>
      </c>
    </row>
    <row r="95" spans="1:6" x14ac:dyDescent="0.5">
      <c r="A95" s="3">
        <v>44040</v>
      </c>
      <c r="B95" t="s">
        <v>6</v>
      </c>
      <c r="D95" s="2">
        <v>0.33333333333333331</v>
      </c>
      <c r="E95" s="2">
        <v>0.83333333333333337</v>
      </c>
      <c r="F95">
        <v>60</v>
      </c>
    </row>
    <row r="96" spans="1:6" x14ac:dyDescent="0.5">
      <c r="A96" s="3">
        <v>44044</v>
      </c>
      <c r="B96" t="s">
        <v>10</v>
      </c>
      <c r="D96" s="2"/>
      <c r="E96" s="2"/>
    </row>
    <row r="97" spans="1:6" x14ac:dyDescent="0.5">
      <c r="A97" s="3">
        <v>44045</v>
      </c>
      <c r="B97" t="s">
        <v>11</v>
      </c>
      <c r="D97" s="2"/>
      <c r="E97" s="2"/>
    </row>
    <row r="98" spans="1:6" x14ac:dyDescent="0.5">
      <c r="A98" s="3">
        <v>44046</v>
      </c>
      <c r="B98" t="s">
        <v>5</v>
      </c>
      <c r="D98" s="2">
        <v>0.33333333333333331</v>
      </c>
      <c r="E98" s="2">
        <v>0.72916666666666663</v>
      </c>
      <c r="F98">
        <v>30</v>
      </c>
    </row>
    <row r="99" spans="1:6" x14ac:dyDescent="0.5">
      <c r="A99" s="3">
        <v>44047</v>
      </c>
      <c r="B99" t="s">
        <v>6</v>
      </c>
      <c r="D99" s="2">
        <v>0.33333333333333331</v>
      </c>
      <c r="E99" s="2">
        <v>0.6875</v>
      </c>
      <c r="F99">
        <v>30</v>
      </c>
    </row>
    <row r="100" spans="1:6" x14ac:dyDescent="0.5">
      <c r="A100" s="3">
        <v>44048</v>
      </c>
      <c r="B100" t="s">
        <v>7</v>
      </c>
      <c r="D100" s="2">
        <v>0.35416666666666669</v>
      </c>
      <c r="E100" s="2">
        <v>0.72916666666666663</v>
      </c>
      <c r="F100">
        <v>30</v>
      </c>
    </row>
    <row r="101" spans="1:6" x14ac:dyDescent="0.5">
      <c r="A101" s="3">
        <v>44049</v>
      </c>
      <c r="B101" t="s">
        <v>8</v>
      </c>
      <c r="D101" s="2">
        <v>0.35416666666666669</v>
      </c>
      <c r="E101" s="2">
        <v>0.6875</v>
      </c>
      <c r="F101">
        <v>30</v>
      </c>
    </row>
    <row r="102" spans="1:6" x14ac:dyDescent="0.5">
      <c r="A102" s="3">
        <v>44050</v>
      </c>
      <c r="B102" t="s">
        <v>9</v>
      </c>
      <c r="D102" s="2">
        <v>0.33333333333333331</v>
      </c>
      <c r="E102" s="2">
        <v>0.66666666666666663</v>
      </c>
      <c r="F102">
        <v>30</v>
      </c>
    </row>
  </sheetData>
  <sortState xmlns:xlrd2="http://schemas.microsoft.com/office/spreadsheetml/2017/richdata2" ref="A7:F95">
    <sortCondition ref="A7"/>
  </sortState>
  <pageMargins left="0.7" right="0.7" top="0.75" bottom="0.75" header="0.3" footer="0.3"/>
  <pageSetup orientation="portrait" horizontalDpi="4294967295" verticalDpi="4294967295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8D379-F0CC-4727-9DC6-EB6F392DF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2020-05-20T12:25:26Z</dcterms:modified>
</cp:coreProperties>
</file>