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"/>
    </mc:Choice>
  </mc:AlternateContent>
  <xr:revisionPtr revIDLastSave="0" documentId="13_ncr:1_{36DBE363-932F-4FDC-84A8-5EE4A0FCDED8}" xr6:coauthVersionLast="45" xr6:coauthVersionMax="45" xr10:uidLastSave="{00000000-0000-0000-0000-000000000000}"/>
  <bookViews>
    <workbookView xWindow="4590" yWindow="1290" windowWidth="18870" windowHeight="11400" xr2:uid="{32A7CAF4-84A9-4163-A4D6-6A3D36025201}"/>
  </bookViews>
  <sheets>
    <sheet name="Data Version2" sheetId="2" r:id="rId1"/>
    <sheet name="Data Version1" sheetId="1" r:id="rId2"/>
  </sheets>
  <definedNames>
    <definedName name="ExternalData_1" localSheetId="1" hidden="1">'Data Version1'!$A$1:$G$145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2EF495-AC88-48D7-B857-0A99D2A7D065}" keepAlive="1" name="Query - AllData" description="Connection to the 'AllData' query in the workbook." type="5" refreshedVersion="6" background="1" saveData="1">
    <dbPr connection="Provider=Microsoft.Mashup.OleDb.1;Data Source=$Workbook$;Location=AllData;Extended Properties=&quot;&quot;" command="SELECT * FROM [AllData]"/>
  </connection>
  <connection id="2" xr16:uid="{6B02A4D5-ADCD-47C9-9810-914D55EA684D}" keepAlive="1" name="Query - AllData_V2" description="Connection to the 'AllData_V2' query in the workbook." type="5" refreshedVersion="6" background="1" saveData="1">
    <dbPr connection="Provider=Microsoft.Mashup.OleDb.1;Data Source=$Workbook$;Location=AllData_V2;Extended Properties=&quot;&quot;" command="SELECT * FROM [AllData_V2]"/>
  </connection>
</connections>
</file>

<file path=xl/sharedStrings.xml><?xml version="1.0" encoding="utf-8"?>
<sst xmlns="http://schemas.openxmlformats.org/spreadsheetml/2006/main" count="454" uniqueCount="39">
  <si>
    <t>Company</t>
  </si>
  <si>
    <t>Sales Document</t>
  </si>
  <si>
    <t>Document Date</t>
  </si>
  <si>
    <t>Customer</t>
  </si>
  <si>
    <t>Article</t>
  </si>
  <si>
    <t>Quantity</t>
  </si>
  <si>
    <t>Sales Value</t>
  </si>
  <si>
    <t>Bere Kleid</t>
  </si>
  <si>
    <t>Aida GmbH</t>
  </si>
  <si>
    <t>Unisex tank top (black)</t>
  </si>
  <si>
    <t>Women dress (black) long</t>
  </si>
  <si>
    <t>Men dress shirt (gray)</t>
  </si>
  <si>
    <t>Men dress shirt (black)</t>
  </si>
  <si>
    <t>Werner Strauss</t>
  </si>
  <si>
    <t>Men type T (Brown) simple</t>
  </si>
  <si>
    <t>Unisex tank top (white)</t>
  </si>
  <si>
    <t>Laptop bag (black)</t>
  </si>
  <si>
    <t>Men type T simple (black)</t>
  </si>
  <si>
    <t>Men shorts (gray)</t>
  </si>
  <si>
    <t>Smartphone case simple</t>
  </si>
  <si>
    <t xml:space="preserve">Men type T simple (white) </t>
  </si>
  <si>
    <t>Women dress (red) Cocktail</t>
  </si>
  <si>
    <t>Men dress shirt (white)</t>
  </si>
  <si>
    <t>Women type T (black) simple</t>
  </si>
  <si>
    <t>Women crop top (black)</t>
  </si>
  <si>
    <t>Laptop bag (red)</t>
  </si>
  <si>
    <t>Women type T (white) simple</t>
  </si>
  <si>
    <t>Smartphone case diamond</t>
  </si>
  <si>
    <t>Edson</t>
  </si>
  <si>
    <t>Women type T simple (red)</t>
  </si>
  <si>
    <t>Lucas Basics</t>
  </si>
  <si>
    <t>Liebher</t>
  </si>
  <si>
    <t>Men shorts (black)</t>
  </si>
  <si>
    <t>Meta Creations</t>
  </si>
  <si>
    <t>Erma</t>
  </si>
  <si>
    <t>Dellicia</t>
  </si>
  <si>
    <t>Urban Right</t>
  </si>
  <si>
    <t>Sum of Sales Value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</si>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</sst>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ila Gharani" refreshedDate="43953.533731481482" backgroundQuery="1" createdVersion="6" refreshedVersion="6" minRefreshableVersion="3" recordCount="144" xr:uid="{863B7E07-8008-4E6A-9361-5F3F86D06BA6}">
  <cacheSource type="external" connectionId="2"/>
  <cacheFields count="7">
    <cacheField name="Company" numFmtId="0">
      <sharedItems count="4">
        <s v="Bere Kleid"/>
        <s v="Lucas Basics"/>
        <s v="Meta Creations"/>
        <s v="Urban Right"/>
      </sharedItems>
    </cacheField>
    <cacheField name="Sales Document" numFmtId="0">
      <sharedItems containsSemiMixedTypes="0" containsString="0" containsNumber="1" containsInteger="1" minValue="66633" maxValue="66900"/>
    </cacheField>
    <cacheField name="Document Data" numFmtId="0">
      <sharedItems containsSemiMixedTypes="0" containsNonDate="0" containsDate="1" containsString="0" minDate="2020-07-02T00:00:00" maxDate="2020-07-30T00:00:00" count="16">
        <d v="2020-07-07T00:00:00"/>
        <d v="2020-07-11T00:00:00"/>
        <d v="2020-07-15T00:00:00"/>
        <d v="2020-07-22T00:00:00"/>
        <d v="2020-07-26T00:00:00"/>
        <d v="2020-07-04T00:00:00"/>
        <d v="2020-07-13T00:00:00"/>
        <d v="2020-07-14T00:00:00"/>
        <d v="2020-07-17T00:00:00"/>
        <d v="2020-07-21T00:00:00"/>
        <d v="2020-07-02T00:00:00"/>
        <d v="2020-07-12T00:00:00"/>
        <d v="2020-07-16T00:00:00"/>
        <d v="2020-07-25T00:00:00"/>
        <d v="2020-07-27T00:00:00"/>
        <d v="2020-07-29T00:00:00"/>
      </sharedItems>
    </cacheField>
    <cacheField name="Customer" numFmtId="0">
      <sharedItems count="6">
        <s v="Aida GmbH"/>
        <s v="Werner Strauss"/>
        <s v="Edson"/>
        <s v="Liebher"/>
        <s v="Erma"/>
        <s v="Dellicia"/>
      </sharedItems>
    </cacheField>
    <cacheField name="Article" numFmtId="0">
      <sharedItems count="20">
        <s v="Unisex tank top (black)"/>
        <s v="Women dress (black) long"/>
        <s v="Men dress shirt (gray)"/>
        <s v="Men dress shirt (black)"/>
        <s v="Men type T (Brown) simple"/>
        <s v="Unisex tank top (white)"/>
        <s v="Laptop bag (black)"/>
        <s v="Men type T simple (black)"/>
        <s v="Men shorts (gray)"/>
        <s v="Smartphone case simple"/>
        <s v="Men type T simple (white) "/>
        <s v="Women dress (red) Cocktail"/>
        <s v="Men dress shirt (white)"/>
        <s v="Women type T (black) simple"/>
        <s v="Women crop top (black)"/>
        <s v="Laptop bag (red)"/>
        <s v="Women type T (white) simple"/>
        <s v="Smartphone case diamond"/>
        <s v="Women type T simple (red)"/>
        <s v="Men shorts (black)"/>
      </sharedItems>
    </cacheField>
    <cacheField name="Quantity" numFmtId="0">
      <sharedItems containsSemiMixedTypes="0" containsString="0" containsNumber="1" containsInteger="1" minValue="150" maxValue="449"/>
    </cacheField>
    <cacheField name="Sales Value" numFmtId="0">
      <sharedItems containsSemiMixedTypes="0" containsString="0" containsNumber="1" minValue="1602.4" maxValue="26520.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n v="66633"/>
    <x v="0"/>
    <x v="0"/>
    <x v="0"/>
    <n v="327"/>
    <n v="1962.4"/>
  </r>
  <r>
    <x v="0"/>
    <n v="66850"/>
    <x v="0"/>
    <x v="0"/>
    <x v="1"/>
    <n v="258"/>
    <n v="15996.4"/>
  </r>
  <r>
    <x v="0"/>
    <n v="66874"/>
    <x v="0"/>
    <x v="0"/>
    <x v="2"/>
    <n v="175"/>
    <n v="4375.3999999999996"/>
  </r>
  <r>
    <x v="0"/>
    <n v="66870"/>
    <x v="0"/>
    <x v="0"/>
    <x v="3"/>
    <n v="183"/>
    <n v="4575.3999999999996"/>
  </r>
  <r>
    <x v="0"/>
    <n v="66883"/>
    <x v="0"/>
    <x v="1"/>
    <x v="4"/>
    <n v="251"/>
    <n v="3263.4"/>
  </r>
  <r>
    <x v="0"/>
    <n v="66871"/>
    <x v="0"/>
    <x v="1"/>
    <x v="5"/>
    <n v="339"/>
    <n v="2034.4"/>
  </r>
  <r>
    <x v="0"/>
    <n v="66828"/>
    <x v="0"/>
    <x v="1"/>
    <x v="6"/>
    <n v="180"/>
    <n v="10800.43"/>
  </r>
  <r>
    <x v="0"/>
    <n v="66894"/>
    <x v="1"/>
    <x v="1"/>
    <x v="7"/>
    <n v="262"/>
    <n v="3144.13"/>
  </r>
  <r>
    <x v="0"/>
    <n v="66803"/>
    <x v="1"/>
    <x v="1"/>
    <x v="8"/>
    <n v="418"/>
    <n v="7524.4"/>
  </r>
  <r>
    <x v="0"/>
    <n v="66871"/>
    <x v="1"/>
    <x v="1"/>
    <x v="8"/>
    <n v="381"/>
    <n v="6858.4"/>
  </r>
  <r>
    <x v="0"/>
    <n v="66890"/>
    <x v="1"/>
    <x v="1"/>
    <x v="9"/>
    <n v="180"/>
    <n v="3600.16"/>
  </r>
  <r>
    <x v="0"/>
    <n v="66887"/>
    <x v="1"/>
    <x v="1"/>
    <x v="10"/>
    <n v="347"/>
    <n v="4164.34"/>
  </r>
  <r>
    <x v="0"/>
    <n v="66898"/>
    <x v="1"/>
    <x v="1"/>
    <x v="11"/>
    <n v="401"/>
    <n v="24862.400000000001"/>
  </r>
  <r>
    <x v="0"/>
    <n v="66816"/>
    <x v="1"/>
    <x v="1"/>
    <x v="12"/>
    <n v="179"/>
    <n v="4475.3999999999996"/>
  </r>
  <r>
    <x v="0"/>
    <n v="66840"/>
    <x v="2"/>
    <x v="0"/>
    <x v="3"/>
    <n v="268"/>
    <n v="6700.17"/>
  </r>
  <r>
    <x v="0"/>
    <n v="66864"/>
    <x v="2"/>
    <x v="0"/>
    <x v="13"/>
    <n v="370"/>
    <n v="4440.3999999999996"/>
  </r>
  <r>
    <x v="0"/>
    <n v="66865"/>
    <x v="2"/>
    <x v="0"/>
    <x v="0"/>
    <n v="278"/>
    <n v="1668.25"/>
  </r>
  <r>
    <x v="0"/>
    <n v="66862"/>
    <x v="2"/>
    <x v="0"/>
    <x v="3"/>
    <n v="227"/>
    <n v="5675.1"/>
  </r>
  <r>
    <x v="0"/>
    <n v="66803"/>
    <x v="2"/>
    <x v="0"/>
    <x v="6"/>
    <n v="418"/>
    <n v="25080.400000000001"/>
  </r>
  <r>
    <x v="0"/>
    <n v="66817"/>
    <x v="2"/>
    <x v="0"/>
    <x v="10"/>
    <n v="415"/>
    <n v="4980.4799999999996"/>
  </r>
  <r>
    <x v="0"/>
    <n v="66812"/>
    <x v="2"/>
    <x v="0"/>
    <x v="7"/>
    <n v="247"/>
    <n v="2964.43"/>
  </r>
  <r>
    <x v="0"/>
    <n v="66844"/>
    <x v="2"/>
    <x v="1"/>
    <x v="0"/>
    <n v="267"/>
    <n v="1602.4"/>
  </r>
  <r>
    <x v="0"/>
    <n v="66823"/>
    <x v="2"/>
    <x v="1"/>
    <x v="14"/>
    <n v="328"/>
    <n v="3280.45"/>
  </r>
  <r>
    <x v="0"/>
    <n v="66875"/>
    <x v="2"/>
    <x v="1"/>
    <x v="15"/>
    <n v="274"/>
    <n v="16440.5"/>
  </r>
  <r>
    <x v="0"/>
    <n v="66893"/>
    <x v="2"/>
    <x v="1"/>
    <x v="16"/>
    <n v="399"/>
    <n v="4788.3999999999996"/>
  </r>
  <r>
    <x v="0"/>
    <n v="66823"/>
    <x v="2"/>
    <x v="1"/>
    <x v="17"/>
    <n v="376"/>
    <n v="9400.36"/>
  </r>
  <r>
    <x v="0"/>
    <n v="66890"/>
    <x v="2"/>
    <x v="1"/>
    <x v="2"/>
    <n v="385"/>
    <n v="9625.4599999999991"/>
  </r>
  <r>
    <x v="0"/>
    <n v="66869"/>
    <x v="2"/>
    <x v="1"/>
    <x v="4"/>
    <n v="325"/>
    <n v="4225.3999999999996"/>
  </r>
  <r>
    <x v="0"/>
    <n v="66847"/>
    <x v="3"/>
    <x v="1"/>
    <x v="4"/>
    <n v="297"/>
    <n v="3861.4"/>
  </r>
  <r>
    <x v="0"/>
    <n v="66891"/>
    <x v="3"/>
    <x v="1"/>
    <x v="8"/>
    <n v="219"/>
    <n v="3942.4"/>
  </r>
  <r>
    <x v="0"/>
    <n v="66889"/>
    <x v="4"/>
    <x v="2"/>
    <x v="18"/>
    <n v="173"/>
    <n v="2249.13"/>
  </r>
  <r>
    <x v="0"/>
    <n v="66873"/>
    <x v="4"/>
    <x v="2"/>
    <x v="12"/>
    <n v="364"/>
    <n v="9100.35"/>
  </r>
  <r>
    <x v="0"/>
    <n v="66817"/>
    <x v="4"/>
    <x v="2"/>
    <x v="10"/>
    <n v="265"/>
    <n v="3180.4"/>
  </r>
  <r>
    <x v="0"/>
    <n v="66851"/>
    <x v="4"/>
    <x v="2"/>
    <x v="1"/>
    <n v="420"/>
    <n v="26040.37"/>
  </r>
  <r>
    <x v="0"/>
    <n v="66815"/>
    <x v="4"/>
    <x v="2"/>
    <x v="0"/>
    <n v="446"/>
    <n v="2676.4"/>
  </r>
  <r>
    <x v="1"/>
    <n v="66802"/>
    <x v="5"/>
    <x v="3"/>
    <x v="4"/>
    <n v="352"/>
    <n v="4576.13"/>
  </r>
  <r>
    <x v="1"/>
    <n v="66834"/>
    <x v="5"/>
    <x v="3"/>
    <x v="17"/>
    <n v="224"/>
    <n v="5600.4"/>
  </r>
  <r>
    <x v="1"/>
    <n v="66826"/>
    <x v="0"/>
    <x v="3"/>
    <x v="2"/>
    <n v="425"/>
    <n v="10625.23"/>
  </r>
  <r>
    <x v="1"/>
    <n v="66875"/>
    <x v="0"/>
    <x v="3"/>
    <x v="13"/>
    <n v="372"/>
    <n v="4464"/>
  </r>
  <r>
    <x v="1"/>
    <n v="66833"/>
    <x v="0"/>
    <x v="0"/>
    <x v="10"/>
    <n v="426"/>
    <n v="5112.3999999999996"/>
  </r>
  <r>
    <x v="1"/>
    <n v="66837"/>
    <x v="0"/>
    <x v="0"/>
    <x v="9"/>
    <n v="263"/>
    <n v="5260.4"/>
  </r>
  <r>
    <x v="1"/>
    <n v="66877"/>
    <x v="0"/>
    <x v="0"/>
    <x v="19"/>
    <n v="227"/>
    <n v="4086.4"/>
  </r>
  <r>
    <x v="1"/>
    <n v="66873"/>
    <x v="1"/>
    <x v="3"/>
    <x v="4"/>
    <n v="449"/>
    <n v="5837.33"/>
  </r>
  <r>
    <x v="1"/>
    <n v="66897"/>
    <x v="1"/>
    <x v="3"/>
    <x v="7"/>
    <n v="267"/>
    <n v="3204.31"/>
  </r>
  <r>
    <x v="1"/>
    <n v="66876"/>
    <x v="1"/>
    <x v="0"/>
    <x v="3"/>
    <n v="150"/>
    <n v="3750.4"/>
  </r>
  <r>
    <x v="1"/>
    <n v="66886"/>
    <x v="1"/>
    <x v="0"/>
    <x v="12"/>
    <n v="445"/>
    <n v="11125.33"/>
  </r>
  <r>
    <x v="1"/>
    <n v="66851"/>
    <x v="1"/>
    <x v="0"/>
    <x v="8"/>
    <n v="203"/>
    <n v="3654.4"/>
  </r>
  <r>
    <x v="1"/>
    <n v="66802"/>
    <x v="1"/>
    <x v="3"/>
    <x v="18"/>
    <n v="293"/>
    <n v="3809.4"/>
  </r>
  <r>
    <x v="1"/>
    <n v="66857"/>
    <x v="1"/>
    <x v="3"/>
    <x v="18"/>
    <n v="299"/>
    <n v="3887.4"/>
  </r>
  <r>
    <x v="1"/>
    <n v="66895"/>
    <x v="2"/>
    <x v="0"/>
    <x v="4"/>
    <n v="285"/>
    <n v="3705.45"/>
  </r>
  <r>
    <x v="1"/>
    <n v="66855"/>
    <x v="2"/>
    <x v="0"/>
    <x v="5"/>
    <n v="364"/>
    <n v="2184.09"/>
  </r>
  <r>
    <x v="1"/>
    <n v="66884"/>
    <x v="2"/>
    <x v="3"/>
    <x v="7"/>
    <n v="295"/>
    <n v="3540.37"/>
  </r>
  <r>
    <x v="1"/>
    <n v="66852"/>
    <x v="2"/>
    <x v="3"/>
    <x v="19"/>
    <n v="344"/>
    <n v="6192.4"/>
  </r>
  <r>
    <x v="1"/>
    <n v="66884"/>
    <x v="2"/>
    <x v="3"/>
    <x v="3"/>
    <n v="325"/>
    <n v="8125.01"/>
  </r>
  <r>
    <x v="1"/>
    <n v="66823"/>
    <x v="2"/>
    <x v="0"/>
    <x v="2"/>
    <n v="282"/>
    <n v="7050.22"/>
  </r>
  <r>
    <x v="1"/>
    <n v="66852"/>
    <x v="2"/>
    <x v="0"/>
    <x v="14"/>
    <n v="309"/>
    <n v="3090.05"/>
  </r>
  <r>
    <x v="1"/>
    <n v="66817"/>
    <x v="0"/>
    <x v="3"/>
    <x v="11"/>
    <n v="186"/>
    <n v="11532.07"/>
  </r>
  <r>
    <x v="1"/>
    <n v="66806"/>
    <x v="0"/>
    <x v="3"/>
    <x v="18"/>
    <n v="425"/>
    <n v="5525.24"/>
  </r>
  <r>
    <x v="1"/>
    <n v="66841"/>
    <x v="6"/>
    <x v="3"/>
    <x v="15"/>
    <n v="442"/>
    <n v="26520.05"/>
  </r>
  <r>
    <x v="1"/>
    <n v="66878"/>
    <x v="6"/>
    <x v="3"/>
    <x v="19"/>
    <n v="249"/>
    <n v="4482.3999999999996"/>
  </r>
  <r>
    <x v="1"/>
    <n v="66813"/>
    <x v="7"/>
    <x v="0"/>
    <x v="16"/>
    <n v="199"/>
    <n v="2388.4"/>
  </r>
  <r>
    <x v="1"/>
    <n v="66880"/>
    <x v="7"/>
    <x v="0"/>
    <x v="3"/>
    <n v="239"/>
    <n v="5975.11"/>
  </r>
  <r>
    <x v="1"/>
    <n v="66847"/>
    <x v="7"/>
    <x v="0"/>
    <x v="18"/>
    <n v="239"/>
    <n v="3107.4"/>
  </r>
  <r>
    <x v="1"/>
    <n v="66826"/>
    <x v="8"/>
    <x v="3"/>
    <x v="18"/>
    <n v="369"/>
    <n v="4797.3999999999996"/>
  </r>
  <r>
    <x v="1"/>
    <n v="66812"/>
    <x v="8"/>
    <x v="3"/>
    <x v="13"/>
    <n v="229"/>
    <n v="2748.25"/>
  </r>
  <r>
    <x v="1"/>
    <n v="66881"/>
    <x v="8"/>
    <x v="0"/>
    <x v="1"/>
    <n v="167"/>
    <n v="10354.08"/>
  </r>
  <r>
    <x v="1"/>
    <n v="66852"/>
    <x v="8"/>
    <x v="0"/>
    <x v="14"/>
    <n v="164"/>
    <n v="1640.22"/>
  </r>
  <r>
    <x v="1"/>
    <n v="66877"/>
    <x v="8"/>
    <x v="0"/>
    <x v="9"/>
    <n v="221"/>
    <n v="4420.3999999999996"/>
  </r>
  <r>
    <x v="1"/>
    <n v="66812"/>
    <x v="8"/>
    <x v="3"/>
    <x v="10"/>
    <n v="436"/>
    <n v="5232.3999999999996"/>
  </r>
  <r>
    <x v="1"/>
    <n v="66899"/>
    <x v="8"/>
    <x v="3"/>
    <x v="6"/>
    <n v="260"/>
    <n v="15600.4"/>
  </r>
  <r>
    <x v="1"/>
    <n v="66801"/>
    <x v="9"/>
    <x v="0"/>
    <x v="17"/>
    <n v="161"/>
    <n v="4025.45"/>
  </r>
  <r>
    <x v="1"/>
    <n v="66849"/>
    <x v="9"/>
    <x v="0"/>
    <x v="13"/>
    <n v="311"/>
    <n v="3732.4"/>
  </r>
  <r>
    <x v="1"/>
    <n v="66807"/>
    <x v="9"/>
    <x v="3"/>
    <x v="17"/>
    <n v="230"/>
    <n v="5750.24"/>
  </r>
  <r>
    <x v="1"/>
    <n v="66878"/>
    <x v="9"/>
    <x v="3"/>
    <x v="16"/>
    <n v="168"/>
    <n v="2016.4"/>
  </r>
  <r>
    <x v="1"/>
    <n v="66816"/>
    <x v="9"/>
    <x v="3"/>
    <x v="8"/>
    <n v="352"/>
    <n v="6336.33"/>
  </r>
  <r>
    <x v="1"/>
    <n v="66895"/>
    <x v="9"/>
    <x v="0"/>
    <x v="1"/>
    <n v="340"/>
    <n v="21080.13"/>
  </r>
  <r>
    <x v="1"/>
    <n v="66826"/>
    <x v="9"/>
    <x v="0"/>
    <x v="13"/>
    <n v="384"/>
    <n v="4608.2700000000004"/>
  </r>
  <r>
    <x v="2"/>
    <n v="66874"/>
    <x v="10"/>
    <x v="4"/>
    <x v="3"/>
    <n v="370"/>
    <n v="9250.4"/>
  </r>
  <r>
    <x v="2"/>
    <n v="66860"/>
    <x v="10"/>
    <x v="4"/>
    <x v="13"/>
    <n v="423"/>
    <n v="5076.3999999999996"/>
  </r>
  <r>
    <x v="2"/>
    <n v="66882"/>
    <x v="10"/>
    <x v="4"/>
    <x v="10"/>
    <n v="336"/>
    <n v="4032.43"/>
  </r>
  <r>
    <x v="2"/>
    <n v="66871"/>
    <x v="10"/>
    <x v="4"/>
    <x v="16"/>
    <n v="448"/>
    <n v="5376.4"/>
  </r>
  <r>
    <x v="2"/>
    <n v="66843"/>
    <x v="0"/>
    <x v="4"/>
    <x v="13"/>
    <n v="163"/>
    <n v="1956.4"/>
  </r>
  <r>
    <x v="2"/>
    <n v="66848"/>
    <x v="0"/>
    <x v="4"/>
    <x v="15"/>
    <n v="323"/>
    <n v="19380.400000000001"/>
  </r>
  <r>
    <x v="2"/>
    <n v="66900"/>
    <x v="0"/>
    <x v="4"/>
    <x v="15"/>
    <n v="274"/>
    <n v="16440.400000000001"/>
  </r>
  <r>
    <x v="2"/>
    <n v="66861"/>
    <x v="11"/>
    <x v="4"/>
    <x v="17"/>
    <n v="405"/>
    <n v="10125.4"/>
  </r>
  <r>
    <x v="2"/>
    <n v="66834"/>
    <x v="11"/>
    <x v="4"/>
    <x v="9"/>
    <n v="232"/>
    <n v="4640.3999999999996"/>
  </r>
  <r>
    <x v="2"/>
    <n v="66877"/>
    <x v="11"/>
    <x v="4"/>
    <x v="16"/>
    <n v="363"/>
    <n v="4356.3999999999996"/>
  </r>
  <r>
    <x v="2"/>
    <n v="66858"/>
    <x v="11"/>
    <x v="4"/>
    <x v="4"/>
    <n v="224"/>
    <n v="2912.4"/>
  </r>
  <r>
    <x v="2"/>
    <n v="66817"/>
    <x v="11"/>
    <x v="4"/>
    <x v="17"/>
    <n v="202"/>
    <n v="5050.3999999999996"/>
  </r>
  <r>
    <x v="2"/>
    <n v="66804"/>
    <x v="11"/>
    <x v="4"/>
    <x v="2"/>
    <n v="434"/>
    <n v="10850.4"/>
  </r>
  <r>
    <x v="2"/>
    <n v="66862"/>
    <x v="11"/>
    <x v="4"/>
    <x v="3"/>
    <n v="379"/>
    <n v="9475.17"/>
  </r>
  <r>
    <x v="2"/>
    <n v="66854"/>
    <x v="12"/>
    <x v="5"/>
    <x v="4"/>
    <n v="155"/>
    <n v="2015.01"/>
  </r>
  <r>
    <x v="2"/>
    <n v="66809"/>
    <x v="12"/>
    <x v="5"/>
    <x v="10"/>
    <n v="324"/>
    <n v="3888.4"/>
  </r>
  <r>
    <x v="2"/>
    <n v="66881"/>
    <x v="12"/>
    <x v="5"/>
    <x v="9"/>
    <n v="265"/>
    <n v="5300.4"/>
  </r>
  <r>
    <x v="2"/>
    <n v="66870"/>
    <x v="12"/>
    <x v="5"/>
    <x v="12"/>
    <n v="369"/>
    <n v="9225.4"/>
  </r>
  <r>
    <x v="2"/>
    <n v="66880"/>
    <x v="12"/>
    <x v="5"/>
    <x v="1"/>
    <n v="305"/>
    <n v="18910.05"/>
  </r>
  <r>
    <x v="2"/>
    <n v="66818"/>
    <x v="12"/>
    <x v="5"/>
    <x v="13"/>
    <n v="176"/>
    <n v="2112.12"/>
  </r>
  <r>
    <x v="2"/>
    <n v="66821"/>
    <x v="12"/>
    <x v="5"/>
    <x v="16"/>
    <n v="314"/>
    <n v="3768.4"/>
  </r>
  <r>
    <x v="3"/>
    <n v="66842"/>
    <x v="5"/>
    <x v="5"/>
    <x v="12"/>
    <n v="398"/>
    <n v="9950.4"/>
  </r>
  <r>
    <x v="3"/>
    <n v="66815"/>
    <x v="5"/>
    <x v="5"/>
    <x v="6"/>
    <n v="370"/>
    <n v="22200.400000000001"/>
  </r>
  <r>
    <x v="3"/>
    <n v="66825"/>
    <x v="0"/>
    <x v="5"/>
    <x v="8"/>
    <n v="276"/>
    <n v="4968.3999999999996"/>
  </r>
  <r>
    <x v="3"/>
    <n v="66834"/>
    <x v="0"/>
    <x v="5"/>
    <x v="4"/>
    <n v="238"/>
    <n v="3094.4"/>
  </r>
  <r>
    <x v="3"/>
    <n v="66871"/>
    <x v="0"/>
    <x v="4"/>
    <x v="10"/>
    <n v="267"/>
    <n v="3204.4"/>
  </r>
  <r>
    <x v="3"/>
    <n v="66892"/>
    <x v="0"/>
    <x v="4"/>
    <x v="3"/>
    <n v="414"/>
    <n v="10350.4"/>
  </r>
  <r>
    <x v="3"/>
    <n v="66858"/>
    <x v="0"/>
    <x v="4"/>
    <x v="12"/>
    <n v="328"/>
    <n v="8200.09"/>
  </r>
  <r>
    <x v="3"/>
    <n v="66808"/>
    <x v="1"/>
    <x v="5"/>
    <x v="11"/>
    <n v="329"/>
    <n v="20398.3"/>
  </r>
  <r>
    <x v="3"/>
    <n v="66830"/>
    <x v="1"/>
    <x v="5"/>
    <x v="9"/>
    <n v="440"/>
    <n v="8800.4"/>
  </r>
  <r>
    <x v="3"/>
    <n v="66810"/>
    <x v="1"/>
    <x v="4"/>
    <x v="10"/>
    <n v="373"/>
    <n v="4476.42"/>
  </r>
  <r>
    <x v="3"/>
    <n v="66873"/>
    <x v="1"/>
    <x v="4"/>
    <x v="6"/>
    <n v="196"/>
    <n v="11760.4"/>
  </r>
  <r>
    <x v="3"/>
    <n v="66883"/>
    <x v="1"/>
    <x v="4"/>
    <x v="9"/>
    <n v="275"/>
    <n v="5500.4"/>
  </r>
  <r>
    <x v="3"/>
    <n v="66891"/>
    <x v="1"/>
    <x v="5"/>
    <x v="15"/>
    <n v="404"/>
    <n v="24240.400000000001"/>
  </r>
  <r>
    <x v="3"/>
    <n v="66897"/>
    <x v="1"/>
    <x v="5"/>
    <x v="9"/>
    <n v="291"/>
    <n v="5820.4"/>
  </r>
  <r>
    <x v="3"/>
    <n v="66862"/>
    <x v="2"/>
    <x v="4"/>
    <x v="18"/>
    <n v="341"/>
    <n v="4433.4799999999996"/>
  </r>
  <r>
    <x v="3"/>
    <n v="66807"/>
    <x v="2"/>
    <x v="4"/>
    <x v="16"/>
    <n v="337"/>
    <n v="4044.02"/>
  </r>
  <r>
    <x v="3"/>
    <n v="66817"/>
    <x v="2"/>
    <x v="5"/>
    <x v="15"/>
    <n v="249"/>
    <n v="14940.4"/>
  </r>
  <r>
    <x v="3"/>
    <n v="66844"/>
    <x v="2"/>
    <x v="5"/>
    <x v="16"/>
    <n v="249"/>
    <n v="2988.36"/>
  </r>
  <r>
    <x v="3"/>
    <n v="66865"/>
    <x v="2"/>
    <x v="5"/>
    <x v="12"/>
    <n v="434"/>
    <n v="10850.4"/>
  </r>
  <r>
    <x v="3"/>
    <n v="66820"/>
    <x v="2"/>
    <x v="4"/>
    <x v="13"/>
    <n v="207"/>
    <n v="2484.2600000000002"/>
  </r>
  <r>
    <x v="3"/>
    <n v="66813"/>
    <x v="2"/>
    <x v="4"/>
    <x v="2"/>
    <n v="262"/>
    <n v="6550.4"/>
  </r>
  <r>
    <x v="3"/>
    <n v="66880"/>
    <x v="0"/>
    <x v="5"/>
    <x v="9"/>
    <n v="184"/>
    <n v="3680.31"/>
  </r>
  <r>
    <x v="3"/>
    <n v="66832"/>
    <x v="0"/>
    <x v="5"/>
    <x v="11"/>
    <n v="259"/>
    <n v="16058.21"/>
  </r>
  <r>
    <x v="3"/>
    <n v="66851"/>
    <x v="6"/>
    <x v="5"/>
    <x v="18"/>
    <n v="218"/>
    <n v="2834.09"/>
  </r>
  <r>
    <x v="3"/>
    <n v="66821"/>
    <x v="6"/>
    <x v="5"/>
    <x v="16"/>
    <n v="385"/>
    <n v="4620.1899999999996"/>
  </r>
  <r>
    <x v="3"/>
    <n v="66841"/>
    <x v="7"/>
    <x v="4"/>
    <x v="19"/>
    <n v="329"/>
    <n v="5922.4"/>
  </r>
  <r>
    <x v="3"/>
    <n v="66886"/>
    <x v="7"/>
    <x v="4"/>
    <x v="10"/>
    <n v="289"/>
    <n v="3468.3"/>
  </r>
  <r>
    <x v="3"/>
    <n v="66885"/>
    <x v="7"/>
    <x v="4"/>
    <x v="16"/>
    <n v="406"/>
    <n v="4872.25"/>
  </r>
  <r>
    <x v="3"/>
    <n v="66832"/>
    <x v="8"/>
    <x v="5"/>
    <x v="4"/>
    <n v="246"/>
    <n v="3198.4"/>
  </r>
  <r>
    <x v="3"/>
    <n v="66875"/>
    <x v="8"/>
    <x v="5"/>
    <x v="17"/>
    <n v="423"/>
    <n v="10575.49"/>
  </r>
  <r>
    <x v="3"/>
    <n v="66849"/>
    <x v="8"/>
    <x v="4"/>
    <x v="13"/>
    <n v="423"/>
    <n v="5076.3999999999996"/>
  </r>
  <r>
    <x v="3"/>
    <n v="66888"/>
    <x v="8"/>
    <x v="4"/>
    <x v="13"/>
    <n v="446"/>
    <n v="5352.01"/>
  </r>
  <r>
    <x v="3"/>
    <n v="66862"/>
    <x v="8"/>
    <x v="4"/>
    <x v="8"/>
    <n v="319"/>
    <n v="5742.12"/>
  </r>
  <r>
    <x v="3"/>
    <n v="66831"/>
    <x v="8"/>
    <x v="5"/>
    <x v="10"/>
    <n v="358"/>
    <n v="4296.1099999999997"/>
  </r>
  <r>
    <x v="3"/>
    <n v="66842"/>
    <x v="8"/>
    <x v="5"/>
    <x v="16"/>
    <n v="324"/>
    <n v="3888.4"/>
  </r>
  <r>
    <x v="3"/>
    <n v="66885"/>
    <x v="9"/>
    <x v="4"/>
    <x v="13"/>
    <n v="285"/>
    <n v="3420.04"/>
  </r>
  <r>
    <x v="3"/>
    <n v="66894"/>
    <x v="9"/>
    <x v="4"/>
    <x v="19"/>
    <n v="418"/>
    <n v="7524.45"/>
  </r>
  <r>
    <x v="3"/>
    <n v="66897"/>
    <x v="9"/>
    <x v="5"/>
    <x v="16"/>
    <n v="289"/>
    <n v="3468.35"/>
  </r>
  <r>
    <x v="3"/>
    <n v="66817"/>
    <x v="9"/>
    <x v="5"/>
    <x v="1"/>
    <n v="198"/>
    <n v="12276.01"/>
  </r>
  <r>
    <x v="3"/>
    <n v="66812"/>
    <x v="9"/>
    <x v="5"/>
    <x v="2"/>
    <n v="248"/>
    <n v="6200.14"/>
  </r>
  <r>
    <x v="3"/>
    <n v="66878"/>
    <x v="9"/>
    <x v="4"/>
    <x v="16"/>
    <n v="374"/>
    <n v="4488.24"/>
  </r>
  <r>
    <x v="3"/>
    <n v="66877"/>
    <x v="9"/>
    <x v="4"/>
    <x v="17"/>
    <n v="295"/>
    <n v="7375.4"/>
  </r>
  <r>
    <x v="3"/>
    <n v="66862"/>
    <x v="13"/>
    <x v="5"/>
    <x v="3"/>
    <n v="360"/>
    <n v="9000.4"/>
  </r>
  <r>
    <x v="3"/>
    <n v="66829"/>
    <x v="14"/>
    <x v="5"/>
    <x v="7"/>
    <n v="383"/>
    <n v="4596.3999999999996"/>
  </r>
  <r>
    <x v="3"/>
    <n v="66830"/>
    <x v="14"/>
    <x v="5"/>
    <x v="4"/>
    <n v="283"/>
    <n v="3679.01"/>
  </r>
  <r>
    <x v="3"/>
    <n v="66862"/>
    <x v="15"/>
    <x v="4"/>
    <x v="10"/>
    <n v="160"/>
    <n v="1920.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B3506A-3F16-461D-A129-1B7F2AD01105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fieldListSortAscending="1">
  <location ref="A1:H7" firstHeaderRow="1" firstDataRow="2" firstDataCol="1"/>
  <pivotFields count="7"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Col" compact="0" outline="0" showAll="0">
      <items count="7">
        <item x="0"/>
        <item x="5"/>
        <item x="2"/>
        <item x="4"/>
        <item x="3"/>
        <item x="1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 Val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B69223-5E12-41D0-8818-5BD599CE09F7}" autoFormatId="16" applyNumberFormats="0" applyBorderFormats="0" applyFontFormats="0" applyPatternFormats="0" applyAlignmentFormats="0" applyWidthHeightFormats="0">
  <queryTableRefresh nextId="8">
    <queryTableFields count="7">
      <queryTableField id="1" name="Company" tableColumnId="1"/>
      <queryTableField id="2" name="Sales Document" tableColumnId="2"/>
      <queryTableField id="3" name="Document Date" tableColumnId="3"/>
      <queryTableField id="4" name="Customer" tableColumnId="4"/>
      <queryTableField id="5" name="Article" tableColumnId="5"/>
      <queryTableField id="6" name="Quantity" tableColumnId="6"/>
      <queryTableField id="7" name="Sales 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37F25-8B7A-48C0-BF59-ECB3DCC63B72}" name="AllData" displayName="AllData" ref="A1:G145" tableType="queryTable" totalsRowShown="0">
  <autoFilter ref="A1:G145" xr:uid="{6D88418D-6CA8-4A1F-A741-4DF6F23C60C2}"/>
  <tableColumns count="7">
    <tableColumn id="1" xr3:uid="{E9564273-47E4-40DF-915B-431F68135B0C}" uniqueName="1" name="Company" queryTableFieldId="1" dataDxfId="3"/>
    <tableColumn id="2" xr3:uid="{60AF8E50-86C3-4A89-BFA3-8C0D9DE0E804}" uniqueName="2" name="Sales Document" queryTableFieldId="2"/>
    <tableColumn id="3" xr3:uid="{141F5A6D-6CBD-4CA9-AD2A-5DAB299EDE94}" uniqueName="3" name="Document Date" queryTableFieldId="3" dataDxfId="2"/>
    <tableColumn id="4" xr3:uid="{40D332DE-8128-4BA1-931F-12FA8F325FBA}" uniqueName="4" name="Customer" queryTableFieldId="4" dataDxfId="1"/>
    <tableColumn id="5" xr3:uid="{4002B996-8D42-4A8A-9C9E-1319E8DB0F27}" uniqueName="5" name="Article" queryTableFieldId="5" dataDxfId="0"/>
    <tableColumn id="6" xr3:uid="{4604CBF9-D4F0-438C-99F7-E92A304BE1D2}" uniqueName="6" name="Quantity" queryTableFieldId="6"/>
    <tableColumn id="7" xr3:uid="{148964EC-84BE-4E66-8838-CF1557DB652A}" uniqueName="7" name="Sales 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4AFE-B4BA-41A7-AF5C-586A1EAE0338}">
  <dimension ref="A1:H7"/>
  <sheetViews>
    <sheetView tabSelected="1" workbookViewId="0">
      <selection activeCell="A11" sqref="A11"/>
    </sheetView>
  </sheetViews>
  <sheetFormatPr defaultRowHeight="18" x14ac:dyDescent="0.55000000000000004"/>
  <cols>
    <col min="1" max="1" width="15.9453125" bestFit="1" customWidth="1"/>
    <col min="2" max="7" width="13.20703125" bestFit="1" customWidth="1"/>
    <col min="8" max="8" width="10.20703125" bestFit="1" customWidth="1"/>
  </cols>
  <sheetData>
    <row r="1" spans="1:8" x14ac:dyDescent="0.55000000000000004">
      <c r="A1" s="3" t="s">
        <v>37</v>
      </c>
      <c r="B1" s="3" t="s">
        <v>3</v>
      </c>
    </row>
    <row r="2" spans="1:8" x14ac:dyDescent="0.55000000000000004">
      <c r="A2" s="3" t="s">
        <v>0</v>
      </c>
      <c r="B2" t="s">
        <v>8</v>
      </c>
      <c r="C2" t="s">
        <v>35</v>
      </c>
      <c r="D2" t="s">
        <v>28</v>
      </c>
      <c r="E2" t="s">
        <v>34</v>
      </c>
      <c r="F2" t="s">
        <v>31</v>
      </c>
      <c r="G2" t="s">
        <v>13</v>
      </c>
      <c r="H2" t="s">
        <v>38</v>
      </c>
    </row>
    <row r="3" spans="1:8" x14ac:dyDescent="0.55000000000000004">
      <c r="A3" t="s">
        <v>7</v>
      </c>
      <c r="B3" s="1">
        <v>78418.829999999987</v>
      </c>
      <c r="C3" s="1"/>
      <c r="D3" s="1">
        <v>43246.65</v>
      </c>
      <c r="E3" s="1"/>
      <c r="F3" s="1"/>
      <c r="G3" s="1">
        <v>127894.22999999995</v>
      </c>
      <c r="H3" s="1">
        <v>249559.70999999993</v>
      </c>
    </row>
    <row r="4" spans="1:8" x14ac:dyDescent="0.55000000000000004">
      <c r="A4" t="s">
        <v>30</v>
      </c>
      <c r="B4" s="1">
        <v>110351</v>
      </c>
      <c r="C4" s="1"/>
      <c r="D4" s="1"/>
      <c r="E4" s="1"/>
      <c r="F4" s="1">
        <v>150403.15999999997</v>
      </c>
      <c r="G4" s="1"/>
      <c r="H4" s="1">
        <v>260754.15999999997</v>
      </c>
    </row>
    <row r="5" spans="1:8" x14ac:dyDescent="0.55000000000000004">
      <c r="A5" t="s">
        <v>33</v>
      </c>
      <c r="B5" s="1"/>
      <c r="C5" s="1">
        <v>45219.78</v>
      </c>
      <c r="D5" s="1"/>
      <c r="E5" s="1">
        <v>108923.39999999997</v>
      </c>
      <c r="F5" s="1"/>
      <c r="G5" s="1"/>
      <c r="H5" s="1">
        <v>154143.17999999996</v>
      </c>
    </row>
    <row r="6" spans="1:8" x14ac:dyDescent="0.55000000000000004">
      <c r="A6" t="s">
        <v>36</v>
      </c>
      <c r="B6" s="1"/>
      <c r="C6" s="1">
        <v>216623.77</v>
      </c>
      <c r="D6" s="1"/>
      <c r="E6" s="1">
        <v>116166.29999999997</v>
      </c>
      <c r="F6" s="1"/>
      <c r="G6" s="1"/>
      <c r="H6" s="1">
        <v>332790.06999999995</v>
      </c>
    </row>
    <row r="7" spans="1:8" x14ac:dyDescent="0.55000000000000004">
      <c r="A7" t="s">
        <v>38</v>
      </c>
      <c r="B7" s="1">
        <v>188769.83</v>
      </c>
      <c r="C7" s="1">
        <v>261843.55</v>
      </c>
      <c r="D7" s="1">
        <v>43246.65</v>
      </c>
      <c r="E7" s="1">
        <v>225089.69999999995</v>
      </c>
      <c r="F7" s="1">
        <v>150403.15999999997</v>
      </c>
      <c r="G7" s="1">
        <v>127894.22999999995</v>
      </c>
      <c r="H7" s="1">
        <v>997247.11999999976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D673-41C0-4CA3-ACFE-A7A40D9EC55F}">
  <dimension ref="A1:G145"/>
  <sheetViews>
    <sheetView workbookViewId="0">
      <selection activeCell="A15" sqref="A15"/>
    </sheetView>
  </sheetViews>
  <sheetFormatPr defaultRowHeight="18" x14ac:dyDescent="0.55000000000000004"/>
  <cols>
    <col min="1" max="1" width="12.83984375" bestFit="1" customWidth="1"/>
    <col min="2" max="2" width="15.41796875" bestFit="1" customWidth="1"/>
    <col min="3" max="3" width="15.15625" bestFit="1" customWidth="1"/>
    <col min="4" max="4" width="12.7890625" bestFit="1" customWidth="1"/>
    <col min="5" max="5" width="23.89453125" bestFit="1" customWidth="1"/>
    <col min="6" max="6" width="9.578125" bestFit="1" customWidth="1"/>
    <col min="7" max="7" width="11.578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 t="s">
        <v>7</v>
      </c>
      <c r="B2">
        <v>66633</v>
      </c>
      <c r="C2" s="2">
        <v>44019</v>
      </c>
      <c r="D2" s="1" t="s">
        <v>8</v>
      </c>
      <c r="E2" s="1" t="s">
        <v>9</v>
      </c>
      <c r="F2">
        <v>327</v>
      </c>
      <c r="G2">
        <v>1962.4</v>
      </c>
    </row>
    <row r="3" spans="1:7" x14ac:dyDescent="0.55000000000000004">
      <c r="A3" s="1" t="s">
        <v>7</v>
      </c>
      <c r="B3">
        <v>66850</v>
      </c>
      <c r="C3" s="2">
        <v>44019</v>
      </c>
      <c r="D3" s="1" t="s">
        <v>8</v>
      </c>
      <c r="E3" s="1" t="s">
        <v>10</v>
      </c>
      <c r="F3">
        <v>258</v>
      </c>
      <c r="G3">
        <v>15996.4</v>
      </c>
    </row>
    <row r="4" spans="1:7" x14ac:dyDescent="0.55000000000000004">
      <c r="A4" s="1" t="s">
        <v>7</v>
      </c>
      <c r="B4">
        <v>66874</v>
      </c>
      <c r="C4" s="2">
        <v>44019</v>
      </c>
      <c r="D4" s="1" t="s">
        <v>8</v>
      </c>
      <c r="E4" s="1" t="s">
        <v>11</v>
      </c>
      <c r="F4">
        <v>175</v>
      </c>
      <c r="G4">
        <v>4375.3999999999996</v>
      </c>
    </row>
    <row r="5" spans="1:7" x14ac:dyDescent="0.55000000000000004">
      <c r="A5" s="1" t="s">
        <v>7</v>
      </c>
      <c r="B5">
        <v>66870</v>
      </c>
      <c r="C5" s="2">
        <v>44019</v>
      </c>
      <c r="D5" s="1" t="s">
        <v>8</v>
      </c>
      <c r="E5" s="1" t="s">
        <v>12</v>
      </c>
      <c r="F5">
        <v>183</v>
      </c>
      <c r="G5">
        <v>4575.3999999999996</v>
      </c>
    </row>
    <row r="6" spans="1:7" x14ac:dyDescent="0.55000000000000004">
      <c r="A6" s="1" t="s">
        <v>7</v>
      </c>
      <c r="B6">
        <v>66883</v>
      </c>
      <c r="C6" s="2">
        <v>44019</v>
      </c>
      <c r="D6" s="1" t="s">
        <v>13</v>
      </c>
      <c r="E6" s="1" t="s">
        <v>14</v>
      </c>
      <c r="F6">
        <v>251</v>
      </c>
      <c r="G6">
        <v>3263.4</v>
      </c>
    </row>
    <row r="7" spans="1:7" x14ac:dyDescent="0.55000000000000004">
      <c r="A7" s="1" t="s">
        <v>7</v>
      </c>
      <c r="B7">
        <v>66871</v>
      </c>
      <c r="C7" s="2">
        <v>44019</v>
      </c>
      <c r="D7" s="1" t="s">
        <v>13</v>
      </c>
      <c r="E7" s="1" t="s">
        <v>15</v>
      </c>
      <c r="F7">
        <v>339</v>
      </c>
      <c r="G7">
        <v>2034.4</v>
      </c>
    </row>
    <row r="8" spans="1:7" x14ac:dyDescent="0.55000000000000004">
      <c r="A8" s="1" t="s">
        <v>7</v>
      </c>
      <c r="B8">
        <v>66828</v>
      </c>
      <c r="C8" s="2">
        <v>44019</v>
      </c>
      <c r="D8" s="1" t="s">
        <v>13</v>
      </c>
      <c r="E8" s="1" t="s">
        <v>16</v>
      </c>
      <c r="F8">
        <v>180</v>
      </c>
      <c r="G8">
        <v>10800.43</v>
      </c>
    </row>
    <row r="9" spans="1:7" x14ac:dyDescent="0.55000000000000004">
      <c r="A9" s="1" t="s">
        <v>7</v>
      </c>
      <c r="B9">
        <v>66894</v>
      </c>
      <c r="C9" s="2">
        <v>44023</v>
      </c>
      <c r="D9" s="1" t="s">
        <v>13</v>
      </c>
      <c r="E9" s="1" t="s">
        <v>17</v>
      </c>
      <c r="F9">
        <v>262</v>
      </c>
      <c r="G9">
        <v>3144.13</v>
      </c>
    </row>
    <row r="10" spans="1:7" x14ac:dyDescent="0.55000000000000004">
      <c r="A10" s="1" t="s">
        <v>7</v>
      </c>
      <c r="B10">
        <v>66803</v>
      </c>
      <c r="C10" s="2">
        <v>44023</v>
      </c>
      <c r="D10" s="1" t="s">
        <v>13</v>
      </c>
      <c r="E10" s="1" t="s">
        <v>18</v>
      </c>
      <c r="F10">
        <v>418</v>
      </c>
      <c r="G10">
        <v>7524.4</v>
      </c>
    </row>
    <row r="11" spans="1:7" x14ac:dyDescent="0.55000000000000004">
      <c r="A11" s="1" t="s">
        <v>7</v>
      </c>
      <c r="B11">
        <v>66871</v>
      </c>
      <c r="C11" s="2">
        <v>44023</v>
      </c>
      <c r="D11" s="1" t="s">
        <v>13</v>
      </c>
      <c r="E11" s="1" t="s">
        <v>18</v>
      </c>
      <c r="F11">
        <v>381</v>
      </c>
      <c r="G11">
        <v>6858.4</v>
      </c>
    </row>
    <row r="12" spans="1:7" x14ac:dyDescent="0.55000000000000004">
      <c r="A12" s="1" t="s">
        <v>7</v>
      </c>
      <c r="B12">
        <v>66890</v>
      </c>
      <c r="C12" s="2">
        <v>44023</v>
      </c>
      <c r="D12" s="1" t="s">
        <v>13</v>
      </c>
      <c r="E12" s="1" t="s">
        <v>19</v>
      </c>
      <c r="F12">
        <v>180</v>
      </c>
      <c r="G12">
        <v>3600.16</v>
      </c>
    </row>
    <row r="13" spans="1:7" x14ac:dyDescent="0.55000000000000004">
      <c r="A13" s="1" t="s">
        <v>7</v>
      </c>
      <c r="B13">
        <v>66887</v>
      </c>
      <c r="C13" s="2">
        <v>44023</v>
      </c>
      <c r="D13" s="1" t="s">
        <v>13</v>
      </c>
      <c r="E13" s="1" t="s">
        <v>20</v>
      </c>
      <c r="F13">
        <v>347</v>
      </c>
      <c r="G13">
        <v>4164.34</v>
      </c>
    </row>
    <row r="14" spans="1:7" x14ac:dyDescent="0.55000000000000004">
      <c r="A14" s="1" t="s">
        <v>7</v>
      </c>
      <c r="B14">
        <v>66898</v>
      </c>
      <c r="C14" s="2">
        <v>44023</v>
      </c>
      <c r="D14" s="1" t="s">
        <v>13</v>
      </c>
      <c r="E14" s="1" t="s">
        <v>21</v>
      </c>
      <c r="F14">
        <v>401</v>
      </c>
      <c r="G14">
        <v>24862.400000000001</v>
      </c>
    </row>
    <row r="15" spans="1:7" x14ac:dyDescent="0.55000000000000004">
      <c r="A15" s="1" t="s">
        <v>7</v>
      </c>
      <c r="B15">
        <v>66816</v>
      </c>
      <c r="C15" s="2">
        <v>44023</v>
      </c>
      <c r="D15" s="1" t="s">
        <v>13</v>
      </c>
      <c r="E15" s="1" t="s">
        <v>22</v>
      </c>
      <c r="F15">
        <v>179</v>
      </c>
      <c r="G15">
        <v>4475.3999999999996</v>
      </c>
    </row>
    <row r="16" spans="1:7" x14ac:dyDescent="0.55000000000000004">
      <c r="A16" s="1" t="s">
        <v>7</v>
      </c>
      <c r="B16">
        <v>66840</v>
      </c>
      <c r="C16" s="2">
        <v>44027</v>
      </c>
      <c r="D16" s="1" t="s">
        <v>8</v>
      </c>
      <c r="E16" s="1" t="s">
        <v>12</v>
      </c>
      <c r="F16">
        <v>268</v>
      </c>
      <c r="G16">
        <v>6700.17</v>
      </c>
    </row>
    <row r="17" spans="1:7" x14ac:dyDescent="0.55000000000000004">
      <c r="A17" s="1" t="s">
        <v>7</v>
      </c>
      <c r="B17">
        <v>66864</v>
      </c>
      <c r="C17" s="2">
        <v>44027</v>
      </c>
      <c r="D17" s="1" t="s">
        <v>8</v>
      </c>
      <c r="E17" s="1" t="s">
        <v>23</v>
      </c>
      <c r="F17">
        <v>370</v>
      </c>
      <c r="G17">
        <v>4440.3999999999996</v>
      </c>
    </row>
    <row r="18" spans="1:7" x14ac:dyDescent="0.55000000000000004">
      <c r="A18" s="1" t="s">
        <v>7</v>
      </c>
      <c r="B18">
        <v>66865</v>
      </c>
      <c r="C18" s="2">
        <v>44027</v>
      </c>
      <c r="D18" s="1" t="s">
        <v>8</v>
      </c>
      <c r="E18" s="1" t="s">
        <v>9</v>
      </c>
      <c r="F18">
        <v>278</v>
      </c>
      <c r="G18">
        <v>1668.25</v>
      </c>
    </row>
    <row r="19" spans="1:7" x14ac:dyDescent="0.55000000000000004">
      <c r="A19" s="1" t="s">
        <v>7</v>
      </c>
      <c r="B19">
        <v>66862</v>
      </c>
      <c r="C19" s="2">
        <v>44027</v>
      </c>
      <c r="D19" s="1" t="s">
        <v>8</v>
      </c>
      <c r="E19" s="1" t="s">
        <v>12</v>
      </c>
      <c r="F19">
        <v>227</v>
      </c>
      <c r="G19">
        <v>5675.1</v>
      </c>
    </row>
    <row r="20" spans="1:7" x14ac:dyDescent="0.55000000000000004">
      <c r="A20" s="1" t="s">
        <v>7</v>
      </c>
      <c r="B20">
        <v>66803</v>
      </c>
      <c r="C20" s="2">
        <v>44027</v>
      </c>
      <c r="D20" s="1" t="s">
        <v>8</v>
      </c>
      <c r="E20" s="1" t="s">
        <v>16</v>
      </c>
      <c r="F20">
        <v>418</v>
      </c>
      <c r="G20">
        <v>25080.400000000001</v>
      </c>
    </row>
    <row r="21" spans="1:7" x14ac:dyDescent="0.55000000000000004">
      <c r="A21" s="1" t="s">
        <v>7</v>
      </c>
      <c r="B21">
        <v>66817</v>
      </c>
      <c r="C21" s="2">
        <v>44027</v>
      </c>
      <c r="D21" s="1" t="s">
        <v>8</v>
      </c>
      <c r="E21" s="1" t="s">
        <v>20</v>
      </c>
      <c r="F21">
        <v>415</v>
      </c>
      <c r="G21">
        <v>4980.4799999999996</v>
      </c>
    </row>
    <row r="22" spans="1:7" x14ac:dyDescent="0.55000000000000004">
      <c r="A22" s="1" t="s">
        <v>7</v>
      </c>
      <c r="B22">
        <v>66812</v>
      </c>
      <c r="C22" s="2">
        <v>44027</v>
      </c>
      <c r="D22" s="1" t="s">
        <v>8</v>
      </c>
      <c r="E22" s="1" t="s">
        <v>17</v>
      </c>
      <c r="F22">
        <v>247</v>
      </c>
      <c r="G22">
        <v>2964.43</v>
      </c>
    </row>
    <row r="23" spans="1:7" x14ac:dyDescent="0.55000000000000004">
      <c r="A23" s="1" t="s">
        <v>7</v>
      </c>
      <c r="B23">
        <v>66844</v>
      </c>
      <c r="C23" s="2">
        <v>44027</v>
      </c>
      <c r="D23" s="1" t="s">
        <v>13</v>
      </c>
      <c r="E23" s="1" t="s">
        <v>9</v>
      </c>
      <c r="F23">
        <v>267</v>
      </c>
      <c r="G23">
        <v>1602.4</v>
      </c>
    </row>
    <row r="24" spans="1:7" x14ac:dyDescent="0.55000000000000004">
      <c r="A24" s="1" t="s">
        <v>7</v>
      </c>
      <c r="B24">
        <v>66823</v>
      </c>
      <c r="C24" s="2">
        <v>44027</v>
      </c>
      <c r="D24" s="1" t="s">
        <v>13</v>
      </c>
      <c r="E24" s="1" t="s">
        <v>24</v>
      </c>
      <c r="F24">
        <v>328</v>
      </c>
      <c r="G24">
        <v>3280.45</v>
      </c>
    </row>
    <row r="25" spans="1:7" x14ac:dyDescent="0.55000000000000004">
      <c r="A25" s="1" t="s">
        <v>7</v>
      </c>
      <c r="B25">
        <v>66875</v>
      </c>
      <c r="C25" s="2">
        <v>44027</v>
      </c>
      <c r="D25" s="1" t="s">
        <v>13</v>
      </c>
      <c r="E25" s="1" t="s">
        <v>25</v>
      </c>
      <c r="F25">
        <v>274</v>
      </c>
      <c r="G25">
        <v>16440.5</v>
      </c>
    </row>
    <row r="26" spans="1:7" x14ac:dyDescent="0.55000000000000004">
      <c r="A26" s="1" t="s">
        <v>7</v>
      </c>
      <c r="B26">
        <v>66893</v>
      </c>
      <c r="C26" s="2">
        <v>44027</v>
      </c>
      <c r="D26" s="1" t="s">
        <v>13</v>
      </c>
      <c r="E26" s="1" t="s">
        <v>26</v>
      </c>
      <c r="F26">
        <v>399</v>
      </c>
      <c r="G26">
        <v>4788.3999999999996</v>
      </c>
    </row>
    <row r="27" spans="1:7" x14ac:dyDescent="0.55000000000000004">
      <c r="A27" s="1" t="s">
        <v>7</v>
      </c>
      <c r="B27">
        <v>66823</v>
      </c>
      <c r="C27" s="2">
        <v>44027</v>
      </c>
      <c r="D27" s="1" t="s">
        <v>13</v>
      </c>
      <c r="E27" s="1" t="s">
        <v>27</v>
      </c>
      <c r="F27">
        <v>376</v>
      </c>
      <c r="G27">
        <v>9400.36</v>
      </c>
    </row>
    <row r="28" spans="1:7" x14ac:dyDescent="0.55000000000000004">
      <c r="A28" s="1" t="s">
        <v>7</v>
      </c>
      <c r="B28">
        <v>66890</v>
      </c>
      <c r="C28" s="2">
        <v>44027</v>
      </c>
      <c r="D28" s="1" t="s">
        <v>13</v>
      </c>
      <c r="E28" s="1" t="s">
        <v>11</v>
      </c>
      <c r="F28">
        <v>385</v>
      </c>
      <c r="G28">
        <v>9625.4599999999991</v>
      </c>
    </row>
    <row r="29" spans="1:7" x14ac:dyDescent="0.55000000000000004">
      <c r="A29" s="1" t="s">
        <v>7</v>
      </c>
      <c r="B29">
        <v>66869</v>
      </c>
      <c r="C29" s="2">
        <v>44027</v>
      </c>
      <c r="D29" s="1" t="s">
        <v>13</v>
      </c>
      <c r="E29" s="1" t="s">
        <v>14</v>
      </c>
      <c r="F29">
        <v>325</v>
      </c>
      <c r="G29">
        <v>4225.3999999999996</v>
      </c>
    </row>
    <row r="30" spans="1:7" x14ac:dyDescent="0.55000000000000004">
      <c r="A30" s="1" t="s">
        <v>7</v>
      </c>
      <c r="B30">
        <v>66847</v>
      </c>
      <c r="C30" s="2">
        <v>44034</v>
      </c>
      <c r="D30" s="1" t="s">
        <v>13</v>
      </c>
      <c r="E30" s="1" t="s">
        <v>14</v>
      </c>
      <c r="F30">
        <v>297</v>
      </c>
      <c r="G30">
        <v>3861.4</v>
      </c>
    </row>
    <row r="31" spans="1:7" x14ac:dyDescent="0.55000000000000004">
      <c r="A31" s="1" t="s">
        <v>7</v>
      </c>
      <c r="B31">
        <v>66891</v>
      </c>
      <c r="C31" s="2">
        <v>44034</v>
      </c>
      <c r="D31" s="1" t="s">
        <v>13</v>
      </c>
      <c r="E31" s="1" t="s">
        <v>18</v>
      </c>
      <c r="F31">
        <v>219</v>
      </c>
      <c r="G31">
        <v>3942.4</v>
      </c>
    </row>
    <row r="32" spans="1:7" x14ac:dyDescent="0.55000000000000004">
      <c r="A32" s="1" t="s">
        <v>7</v>
      </c>
      <c r="B32">
        <v>66889</v>
      </c>
      <c r="C32" s="2">
        <v>44038</v>
      </c>
      <c r="D32" s="1" t="s">
        <v>28</v>
      </c>
      <c r="E32" s="1" t="s">
        <v>29</v>
      </c>
      <c r="F32">
        <v>173</v>
      </c>
      <c r="G32">
        <v>2249.13</v>
      </c>
    </row>
    <row r="33" spans="1:7" x14ac:dyDescent="0.55000000000000004">
      <c r="A33" s="1" t="s">
        <v>7</v>
      </c>
      <c r="B33">
        <v>66873</v>
      </c>
      <c r="C33" s="2">
        <v>44038</v>
      </c>
      <c r="D33" s="1" t="s">
        <v>28</v>
      </c>
      <c r="E33" s="1" t="s">
        <v>22</v>
      </c>
      <c r="F33">
        <v>364</v>
      </c>
      <c r="G33">
        <v>9100.35</v>
      </c>
    </row>
    <row r="34" spans="1:7" x14ac:dyDescent="0.55000000000000004">
      <c r="A34" s="1" t="s">
        <v>7</v>
      </c>
      <c r="B34">
        <v>66817</v>
      </c>
      <c r="C34" s="2">
        <v>44038</v>
      </c>
      <c r="D34" s="1" t="s">
        <v>28</v>
      </c>
      <c r="E34" s="1" t="s">
        <v>20</v>
      </c>
      <c r="F34">
        <v>265</v>
      </c>
      <c r="G34">
        <v>3180.4</v>
      </c>
    </row>
    <row r="35" spans="1:7" x14ac:dyDescent="0.55000000000000004">
      <c r="A35" s="1" t="s">
        <v>7</v>
      </c>
      <c r="B35">
        <v>66851</v>
      </c>
      <c r="C35" s="2">
        <v>44038</v>
      </c>
      <c r="D35" s="1" t="s">
        <v>28</v>
      </c>
      <c r="E35" s="1" t="s">
        <v>10</v>
      </c>
      <c r="F35">
        <v>420</v>
      </c>
      <c r="G35">
        <v>26040.37</v>
      </c>
    </row>
    <row r="36" spans="1:7" x14ac:dyDescent="0.55000000000000004">
      <c r="A36" s="1" t="s">
        <v>7</v>
      </c>
      <c r="B36">
        <v>66815</v>
      </c>
      <c r="C36" s="2">
        <v>44038</v>
      </c>
      <c r="D36" s="1" t="s">
        <v>28</v>
      </c>
      <c r="E36" s="1" t="s">
        <v>9</v>
      </c>
      <c r="F36">
        <v>446</v>
      </c>
      <c r="G36">
        <v>2676.4</v>
      </c>
    </row>
    <row r="37" spans="1:7" x14ac:dyDescent="0.55000000000000004">
      <c r="A37" s="1" t="s">
        <v>30</v>
      </c>
      <c r="B37">
        <v>66802</v>
      </c>
      <c r="C37" s="2">
        <v>44016</v>
      </c>
      <c r="D37" s="1" t="s">
        <v>31</v>
      </c>
      <c r="E37" s="1" t="s">
        <v>14</v>
      </c>
      <c r="F37">
        <v>352</v>
      </c>
      <c r="G37">
        <v>4576.13</v>
      </c>
    </row>
    <row r="38" spans="1:7" x14ac:dyDescent="0.55000000000000004">
      <c r="A38" s="1" t="s">
        <v>30</v>
      </c>
      <c r="B38">
        <v>66834</v>
      </c>
      <c r="C38" s="2">
        <v>44016</v>
      </c>
      <c r="D38" s="1" t="s">
        <v>31</v>
      </c>
      <c r="E38" s="1" t="s">
        <v>27</v>
      </c>
      <c r="F38">
        <v>224</v>
      </c>
      <c r="G38">
        <v>5600.4</v>
      </c>
    </row>
    <row r="39" spans="1:7" x14ac:dyDescent="0.55000000000000004">
      <c r="A39" s="1" t="s">
        <v>30</v>
      </c>
      <c r="B39">
        <v>66826</v>
      </c>
      <c r="C39" s="2">
        <v>44019</v>
      </c>
      <c r="D39" s="1" t="s">
        <v>31</v>
      </c>
      <c r="E39" s="1" t="s">
        <v>11</v>
      </c>
      <c r="F39">
        <v>425</v>
      </c>
      <c r="G39">
        <v>10625.23</v>
      </c>
    </row>
    <row r="40" spans="1:7" x14ac:dyDescent="0.55000000000000004">
      <c r="A40" s="1" t="s">
        <v>30</v>
      </c>
      <c r="B40">
        <v>66875</v>
      </c>
      <c r="C40" s="2">
        <v>44019</v>
      </c>
      <c r="D40" s="1" t="s">
        <v>31</v>
      </c>
      <c r="E40" s="1" t="s">
        <v>23</v>
      </c>
      <c r="F40">
        <v>372</v>
      </c>
      <c r="G40">
        <v>4464</v>
      </c>
    </row>
    <row r="41" spans="1:7" x14ac:dyDescent="0.55000000000000004">
      <c r="A41" s="1" t="s">
        <v>30</v>
      </c>
      <c r="B41">
        <v>66833</v>
      </c>
      <c r="C41" s="2">
        <v>44019</v>
      </c>
      <c r="D41" s="1" t="s">
        <v>8</v>
      </c>
      <c r="E41" s="1" t="s">
        <v>20</v>
      </c>
      <c r="F41">
        <v>426</v>
      </c>
      <c r="G41">
        <v>5112.3999999999996</v>
      </c>
    </row>
    <row r="42" spans="1:7" x14ac:dyDescent="0.55000000000000004">
      <c r="A42" s="1" t="s">
        <v>30</v>
      </c>
      <c r="B42">
        <v>66837</v>
      </c>
      <c r="C42" s="2">
        <v>44019</v>
      </c>
      <c r="D42" s="1" t="s">
        <v>8</v>
      </c>
      <c r="E42" s="1" t="s">
        <v>19</v>
      </c>
      <c r="F42">
        <v>263</v>
      </c>
      <c r="G42">
        <v>5260.4</v>
      </c>
    </row>
    <row r="43" spans="1:7" x14ac:dyDescent="0.55000000000000004">
      <c r="A43" s="1" t="s">
        <v>30</v>
      </c>
      <c r="B43">
        <v>66877</v>
      </c>
      <c r="C43" s="2">
        <v>44019</v>
      </c>
      <c r="D43" s="1" t="s">
        <v>8</v>
      </c>
      <c r="E43" s="1" t="s">
        <v>32</v>
      </c>
      <c r="F43">
        <v>227</v>
      </c>
      <c r="G43">
        <v>4086.4</v>
      </c>
    </row>
    <row r="44" spans="1:7" x14ac:dyDescent="0.55000000000000004">
      <c r="A44" s="1" t="s">
        <v>30</v>
      </c>
      <c r="B44">
        <v>66873</v>
      </c>
      <c r="C44" s="2">
        <v>44023</v>
      </c>
      <c r="D44" s="1" t="s">
        <v>31</v>
      </c>
      <c r="E44" s="1" t="s">
        <v>14</v>
      </c>
      <c r="F44">
        <v>449</v>
      </c>
      <c r="G44">
        <v>5837.33</v>
      </c>
    </row>
    <row r="45" spans="1:7" x14ac:dyDescent="0.55000000000000004">
      <c r="A45" s="1" t="s">
        <v>30</v>
      </c>
      <c r="B45">
        <v>66897</v>
      </c>
      <c r="C45" s="2">
        <v>44023</v>
      </c>
      <c r="D45" s="1" t="s">
        <v>31</v>
      </c>
      <c r="E45" s="1" t="s">
        <v>17</v>
      </c>
      <c r="F45">
        <v>267</v>
      </c>
      <c r="G45">
        <v>3204.31</v>
      </c>
    </row>
    <row r="46" spans="1:7" x14ac:dyDescent="0.55000000000000004">
      <c r="A46" s="1" t="s">
        <v>30</v>
      </c>
      <c r="B46">
        <v>66876</v>
      </c>
      <c r="C46" s="2">
        <v>44023</v>
      </c>
      <c r="D46" s="1" t="s">
        <v>8</v>
      </c>
      <c r="E46" s="1" t="s">
        <v>12</v>
      </c>
      <c r="F46">
        <v>150</v>
      </c>
      <c r="G46">
        <v>3750.4</v>
      </c>
    </row>
    <row r="47" spans="1:7" x14ac:dyDescent="0.55000000000000004">
      <c r="A47" s="1" t="s">
        <v>30</v>
      </c>
      <c r="B47">
        <v>66886</v>
      </c>
      <c r="C47" s="2">
        <v>44023</v>
      </c>
      <c r="D47" s="1" t="s">
        <v>8</v>
      </c>
      <c r="E47" s="1" t="s">
        <v>22</v>
      </c>
      <c r="F47">
        <v>445</v>
      </c>
      <c r="G47">
        <v>11125.33</v>
      </c>
    </row>
    <row r="48" spans="1:7" x14ac:dyDescent="0.55000000000000004">
      <c r="A48" s="1" t="s">
        <v>30</v>
      </c>
      <c r="B48">
        <v>66851</v>
      </c>
      <c r="C48" s="2">
        <v>44023</v>
      </c>
      <c r="D48" s="1" t="s">
        <v>8</v>
      </c>
      <c r="E48" s="1" t="s">
        <v>18</v>
      </c>
      <c r="F48">
        <v>203</v>
      </c>
      <c r="G48">
        <v>3654.4</v>
      </c>
    </row>
    <row r="49" spans="1:7" x14ac:dyDescent="0.55000000000000004">
      <c r="A49" s="1" t="s">
        <v>30</v>
      </c>
      <c r="B49">
        <v>66802</v>
      </c>
      <c r="C49" s="2">
        <v>44023</v>
      </c>
      <c r="D49" s="1" t="s">
        <v>31</v>
      </c>
      <c r="E49" s="1" t="s">
        <v>29</v>
      </c>
      <c r="F49">
        <v>293</v>
      </c>
      <c r="G49">
        <v>3809.4</v>
      </c>
    </row>
    <row r="50" spans="1:7" x14ac:dyDescent="0.55000000000000004">
      <c r="A50" s="1" t="s">
        <v>30</v>
      </c>
      <c r="B50">
        <v>66857</v>
      </c>
      <c r="C50" s="2">
        <v>44023</v>
      </c>
      <c r="D50" s="1" t="s">
        <v>31</v>
      </c>
      <c r="E50" s="1" t="s">
        <v>29</v>
      </c>
      <c r="F50">
        <v>299</v>
      </c>
      <c r="G50">
        <v>3887.4</v>
      </c>
    </row>
    <row r="51" spans="1:7" x14ac:dyDescent="0.55000000000000004">
      <c r="A51" s="1" t="s">
        <v>30</v>
      </c>
      <c r="B51">
        <v>66895</v>
      </c>
      <c r="C51" s="2">
        <v>44027</v>
      </c>
      <c r="D51" s="1" t="s">
        <v>8</v>
      </c>
      <c r="E51" s="1" t="s">
        <v>14</v>
      </c>
      <c r="F51">
        <v>285</v>
      </c>
      <c r="G51">
        <v>3705.45</v>
      </c>
    </row>
    <row r="52" spans="1:7" x14ac:dyDescent="0.55000000000000004">
      <c r="A52" s="1" t="s">
        <v>30</v>
      </c>
      <c r="B52">
        <v>66855</v>
      </c>
      <c r="C52" s="2">
        <v>44027</v>
      </c>
      <c r="D52" s="1" t="s">
        <v>8</v>
      </c>
      <c r="E52" s="1" t="s">
        <v>15</v>
      </c>
      <c r="F52">
        <v>364</v>
      </c>
      <c r="G52">
        <v>2184.09</v>
      </c>
    </row>
    <row r="53" spans="1:7" x14ac:dyDescent="0.55000000000000004">
      <c r="A53" s="1" t="s">
        <v>30</v>
      </c>
      <c r="B53">
        <v>66884</v>
      </c>
      <c r="C53" s="2">
        <v>44027</v>
      </c>
      <c r="D53" s="1" t="s">
        <v>31</v>
      </c>
      <c r="E53" s="1" t="s">
        <v>17</v>
      </c>
      <c r="F53">
        <v>295</v>
      </c>
      <c r="G53">
        <v>3540.37</v>
      </c>
    </row>
    <row r="54" spans="1:7" x14ac:dyDescent="0.55000000000000004">
      <c r="A54" s="1" t="s">
        <v>30</v>
      </c>
      <c r="B54">
        <v>66852</v>
      </c>
      <c r="C54" s="2">
        <v>44027</v>
      </c>
      <c r="D54" s="1" t="s">
        <v>31</v>
      </c>
      <c r="E54" s="1" t="s">
        <v>32</v>
      </c>
      <c r="F54">
        <v>344</v>
      </c>
      <c r="G54">
        <v>6192.4</v>
      </c>
    </row>
    <row r="55" spans="1:7" x14ac:dyDescent="0.55000000000000004">
      <c r="A55" s="1" t="s">
        <v>30</v>
      </c>
      <c r="B55">
        <v>66884</v>
      </c>
      <c r="C55" s="2">
        <v>44027</v>
      </c>
      <c r="D55" s="1" t="s">
        <v>31</v>
      </c>
      <c r="E55" s="1" t="s">
        <v>12</v>
      </c>
      <c r="F55">
        <v>325</v>
      </c>
      <c r="G55">
        <v>8125.01</v>
      </c>
    </row>
    <row r="56" spans="1:7" x14ac:dyDescent="0.55000000000000004">
      <c r="A56" s="1" t="s">
        <v>30</v>
      </c>
      <c r="B56">
        <v>66823</v>
      </c>
      <c r="C56" s="2">
        <v>44027</v>
      </c>
      <c r="D56" s="1" t="s">
        <v>8</v>
      </c>
      <c r="E56" s="1" t="s">
        <v>11</v>
      </c>
      <c r="F56">
        <v>282</v>
      </c>
      <c r="G56">
        <v>7050.22</v>
      </c>
    </row>
    <row r="57" spans="1:7" x14ac:dyDescent="0.55000000000000004">
      <c r="A57" s="1" t="s">
        <v>30</v>
      </c>
      <c r="B57">
        <v>66852</v>
      </c>
      <c r="C57" s="2">
        <v>44027</v>
      </c>
      <c r="D57" s="1" t="s">
        <v>8</v>
      </c>
      <c r="E57" s="1" t="s">
        <v>24</v>
      </c>
      <c r="F57">
        <v>309</v>
      </c>
      <c r="G57">
        <v>3090.05</v>
      </c>
    </row>
    <row r="58" spans="1:7" x14ac:dyDescent="0.55000000000000004">
      <c r="A58" s="1" t="s">
        <v>30</v>
      </c>
      <c r="B58">
        <v>66817</v>
      </c>
      <c r="C58" s="2">
        <v>44019</v>
      </c>
      <c r="D58" s="1" t="s">
        <v>31</v>
      </c>
      <c r="E58" s="1" t="s">
        <v>21</v>
      </c>
      <c r="F58">
        <v>186</v>
      </c>
      <c r="G58">
        <v>11532.07</v>
      </c>
    </row>
    <row r="59" spans="1:7" x14ac:dyDescent="0.55000000000000004">
      <c r="A59" s="1" t="s">
        <v>30</v>
      </c>
      <c r="B59">
        <v>66806</v>
      </c>
      <c r="C59" s="2">
        <v>44019</v>
      </c>
      <c r="D59" s="1" t="s">
        <v>31</v>
      </c>
      <c r="E59" s="1" t="s">
        <v>29</v>
      </c>
      <c r="F59">
        <v>425</v>
      </c>
      <c r="G59">
        <v>5525.24</v>
      </c>
    </row>
    <row r="60" spans="1:7" x14ac:dyDescent="0.55000000000000004">
      <c r="A60" s="1" t="s">
        <v>30</v>
      </c>
      <c r="B60">
        <v>66841</v>
      </c>
      <c r="C60" s="2">
        <v>44025</v>
      </c>
      <c r="D60" s="1" t="s">
        <v>31</v>
      </c>
      <c r="E60" s="1" t="s">
        <v>25</v>
      </c>
      <c r="F60">
        <v>442</v>
      </c>
      <c r="G60">
        <v>26520.05</v>
      </c>
    </row>
    <row r="61" spans="1:7" x14ac:dyDescent="0.55000000000000004">
      <c r="A61" s="1" t="s">
        <v>30</v>
      </c>
      <c r="B61">
        <v>66878</v>
      </c>
      <c r="C61" s="2">
        <v>44025</v>
      </c>
      <c r="D61" s="1" t="s">
        <v>31</v>
      </c>
      <c r="E61" s="1" t="s">
        <v>32</v>
      </c>
      <c r="F61">
        <v>249</v>
      </c>
      <c r="G61">
        <v>4482.3999999999996</v>
      </c>
    </row>
    <row r="62" spans="1:7" x14ac:dyDescent="0.55000000000000004">
      <c r="A62" s="1" t="s">
        <v>30</v>
      </c>
      <c r="B62">
        <v>66813</v>
      </c>
      <c r="C62" s="2">
        <v>44026</v>
      </c>
      <c r="D62" s="1" t="s">
        <v>8</v>
      </c>
      <c r="E62" s="1" t="s">
        <v>26</v>
      </c>
      <c r="F62">
        <v>199</v>
      </c>
      <c r="G62">
        <v>2388.4</v>
      </c>
    </row>
    <row r="63" spans="1:7" x14ac:dyDescent="0.55000000000000004">
      <c r="A63" s="1" t="s">
        <v>30</v>
      </c>
      <c r="B63">
        <v>66880</v>
      </c>
      <c r="C63" s="2">
        <v>44026</v>
      </c>
      <c r="D63" s="1" t="s">
        <v>8</v>
      </c>
      <c r="E63" s="1" t="s">
        <v>12</v>
      </c>
      <c r="F63">
        <v>239</v>
      </c>
      <c r="G63">
        <v>5975.11</v>
      </c>
    </row>
    <row r="64" spans="1:7" x14ac:dyDescent="0.55000000000000004">
      <c r="A64" s="1" t="s">
        <v>30</v>
      </c>
      <c r="B64">
        <v>66847</v>
      </c>
      <c r="C64" s="2">
        <v>44026</v>
      </c>
      <c r="D64" s="1" t="s">
        <v>8</v>
      </c>
      <c r="E64" s="1" t="s">
        <v>29</v>
      </c>
      <c r="F64">
        <v>239</v>
      </c>
      <c r="G64">
        <v>3107.4</v>
      </c>
    </row>
    <row r="65" spans="1:7" x14ac:dyDescent="0.55000000000000004">
      <c r="A65" s="1" t="s">
        <v>30</v>
      </c>
      <c r="B65">
        <v>66826</v>
      </c>
      <c r="C65" s="2">
        <v>44029</v>
      </c>
      <c r="D65" s="1" t="s">
        <v>31</v>
      </c>
      <c r="E65" s="1" t="s">
        <v>29</v>
      </c>
      <c r="F65">
        <v>369</v>
      </c>
      <c r="G65">
        <v>4797.3999999999996</v>
      </c>
    </row>
    <row r="66" spans="1:7" x14ac:dyDescent="0.55000000000000004">
      <c r="A66" s="1" t="s">
        <v>30</v>
      </c>
      <c r="B66">
        <v>66812</v>
      </c>
      <c r="C66" s="2">
        <v>44029</v>
      </c>
      <c r="D66" s="1" t="s">
        <v>31</v>
      </c>
      <c r="E66" s="1" t="s">
        <v>23</v>
      </c>
      <c r="F66">
        <v>229</v>
      </c>
      <c r="G66">
        <v>2748.25</v>
      </c>
    </row>
    <row r="67" spans="1:7" x14ac:dyDescent="0.55000000000000004">
      <c r="A67" s="1" t="s">
        <v>30</v>
      </c>
      <c r="B67">
        <v>66881</v>
      </c>
      <c r="C67" s="2">
        <v>44029</v>
      </c>
      <c r="D67" s="1" t="s">
        <v>8</v>
      </c>
      <c r="E67" s="1" t="s">
        <v>10</v>
      </c>
      <c r="F67">
        <v>167</v>
      </c>
      <c r="G67">
        <v>10354.08</v>
      </c>
    </row>
    <row r="68" spans="1:7" x14ac:dyDescent="0.55000000000000004">
      <c r="A68" s="1" t="s">
        <v>30</v>
      </c>
      <c r="B68">
        <v>66852</v>
      </c>
      <c r="C68" s="2">
        <v>44029</v>
      </c>
      <c r="D68" s="1" t="s">
        <v>8</v>
      </c>
      <c r="E68" s="1" t="s">
        <v>24</v>
      </c>
      <c r="F68">
        <v>164</v>
      </c>
      <c r="G68">
        <v>1640.22</v>
      </c>
    </row>
    <row r="69" spans="1:7" x14ac:dyDescent="0.55000000000000004">
      <c r="A69" s="1" t="s">
        <v>30</v>
      </c>
      <c r="B69">
        <v>66877</v>
      </c>
      <c r="C69" s="2">
        <v>44029</v>
      </c>
      <c r="D69" s="1" t="s">
        <v>8</v>
      </c>
      <c r="E69" s="1" t="s">
        <v>19</v>
      </c>
      <c r="F69">
        <v>221</v>
      </c>
      <c r="G69">
        <v>4420.3999999999996</v>
      </c>
    </row>
    <row r="70" spans="1:7" x14ac:dyDescent="0.55000000000000004">
      <c r="A70" s="1" t="s">
        <v>30</v>
      </c>
      <c r="B70">
        <v>66812</v>
      </c>
      <c r="C70" s="2">
        <v>44029</v>
      </c>
      <c r="D70" s="1" t="s">
        <v>31</v>
      </c>
      <c r="E70" s="1" t="s">
        <v>20</v>
      </c>
      <c r="F70">
        <v>436</v>
      </c>
      <c r="G70">
        <v>5232.3999999999996</v>
      </c>
    </row>
    <row r="71" spans="1:7" x14ac:dyDescent="0.55000000000000004">
      <c r="A71" s="1" t="s">
        <v>30</v>
      </c>
      <c r="B71">
        <v>66899</v>
      </c>
      <c r="C71" s="2">
        <v>44029</v>
      </c>
      <c r="D71" s="1" t="s">
        <v>31</v>
      </c>
      <c r="E71" s="1" t="s">
        <v>16</v>
      </c>
      <c r="F71">
        <v>260</v>
      </c>
      <c r="G71">
        <v>15600.4</v>
      </c>
    </row>
    <row r="72" spans="1:7" x14ac:dyDescent="0.55000000000000004">
      <c r="A72" s="1" t="s">
        <v>30</v>
      </c>
      <c r="B72">
        <v>66801</v>
      </c>
      <c r="C72" s="2">
        <v>44033</v>
      </c>
      <c r="D72" s="1" t="s">
        <v>8</v>
      </c>
      <c r="E72" s="1" t="s">
        <v>27</v>
      </c>
      <c r="F72">
        <v>161</v>
      </c>
      <c r="G72">
        <v>4025.45</v>
      </c>
    </row>
    <row r="73" spans="1:7" x14ac:dyDescent="0.55000000000000004">
      <c r="A73" s="1" t="s">
        <v>30</v>
      </c>
      <c r="B73">
        <v>66849</v>
      </c>
      <c r="C73" s="2">
        <v>44033</v>
      </c>
      <c r="D73" s="1" t="s">
        <v>8</v>
      </c>
      <c r="E73" s="1" t="s">
        <v>23</v>
      </c>
      <c r="F73">
        <v>311</v>
      </c>
      <c r="G73">
        <v>3732.4</v>
      </c>
    </row>
    <row r="74" spans="1:7" x14ac:dyDescent="0.55000000000000004">
      <c r="A74" s="1" t="s">
        <v>30</v>
      </c>
      <c r="B74">
        <v>66807</v>
      </c>
      <c r="C74" s="2">
        <v>44033</v>
      </c>
      <c r="D74" s="1" t="s">
        <v>31</v>
      </c>
      <c r="E74" s="1" t="s">
        <v>27</v>
      </c>
      <c r="F74">
        <v>230</v>
      </c>
      <c r="G74">
        <v>5750.24</v>
      </c>
    </row>
    <row r="75" spans="1:7" x14ac:dyDescent="0.55000000000000004">
      <c r="A75" s="1" t="s">
        <v>30</v>
      </c>
      <c r="B75">
        <v>66878</v>
      </c>
      <c r="C75" s="2">
        <v>44033</v>
      </c>
      <c r="D75" s="1" t="s">
        <v>31</v>
      </c>
      <c r="E75" s="1" t="s">
        <v>26</v>
      </c>
      <c r="F75">
        <v>168</v>
      </c>
      <c r="G75">
        <v>2016.4</v>
      </c>
    </row>
    <row r="76" spans="1:7" x14ac:dyDescent="0.55000000000000004">
      <c r="A76" s="1" t="s">
        <v>30</v>
      </c>
      <c r="B76">
        <v>66816</v>
      </c>
      <c r="C76" s="2">
        <v>44033</v>
      </c>
      <c r="D76" s="1" t="s">
        <v>31</v>
      </c>
      <c r="E76" s="1" t="s">
        <v>18</v>
      </c>
      <c r="F76">
        <v>352</v>
      </c>
      <c r="G76">
        <v>6336.33</v>
      </c>
    </row>
    <row r="77" spans="1:7" x14ac:dyDescent="0.55000000000000004">
      <c r="A77" s="1" t="s">
        <v>30</v>
      </c>
      <c r="B77">
        <v>66895</v>
      </c>
      <c r="C77" s="2">
        <v>44033</v>
      </c>
      <c r="D77" s="1" t="s">
        <v>8</v>
      </c>
      <c r="E77" s="1" t="s">
        <v>10</v>
      </c>
      <c r="F77">
        <v>340</v>
      </c>
      <c r="G77">
        <v>21080.13</v>
      </c>
    </row>
    <row r="78" spans="1:7" x14ac:dyDescent="0.55000000000000004">
      <c r="A78" s="1" t="s">
        <v>30</v>
      </c>
      <c r="B78">
        <v>66826</v>
      </c>
      <c r="C78" s="2">
        <v>44033</v>
      </c>
      <c r="D78" s="1" t="s">
        <v>8</v>
      </c>
      <c r="E78" s="1" t="s">
        <v>23</v>
      </c>
      <c r="F78">
        <v>384</v>
      </c>
      <c r="G78">
        <v>4608.2700000000004</v>
      </c>
    </row>
    <row r="79" spans="1:7" x14ac:dyDescent="0.55000000000000004">
      <c r="A79" s="1" t="s">
        <v>33</v>
      </c>
      <c r="B79">
        <v>66874</v>
      </c>
      <c r="C79" s="2">
        <v>44014</v>
      </c>
      <c r="D79" s="1" t="s">
        <v>34</v>
      </c>
      <c r="E79" s="1" t="s">
        <v>12</v>
      </c>
      <c r="F79">
        <v>370</v>
      </c>
      <c r="G79">
        <v>9250.4</v>
      </c>
    </row>
    <row r="80" spans="1:7" x14ac:dyDescent="0.55000000000000004">
      <c r="A80" s="1" t="s">
        <v>33</v>
      </c>
      <c r="B80">
        <v>66860</v>
      </c>
      <c r="C80" s="2">
        <v>44014</v>
      </c>
      <c r="D80" s="1" t="s">
        <v>34</v>
      </c>
      <c r="E80" s="1" t="s">
        <v>23</v>
      </c>
      <c r="F80">
        <v>423</v>
      </c>
      <c r="G80">
        <v>5076.3999999999996</v>
      </c>
    </row>
    <row r="81" spans="1:7" x14ac:dyDescent="0.55000000000000004">
      <c r="A81" s="1" t="s">
        <v>33</v>
      </c>
      <c r="B81">
        <v>66882</v>
      </c>
      <c r="C81" s="2">
        <v>44014</v>
      </c>
      <c r="D81" s="1" t="s">
        <v>34</v>
      </c>
      <c r="E81" s="1" t="s">
        <v>20</v>
      </c>
      <c r="F81">
        <v>336</v>
      </c>
      <c r="G81">
        <v>4032.43</v>
      </c>
    </row>
    <row r="82" spans="1:7" x14ac:dyDescent="0.55000000000000004">
      <c r="A82" s="1" t="s">
        <v>33</v>
      </c>
      <c r="B82">
        <v>66871</v>
      </c>
      <c r="C82" s="2">
        <v>44014</v>
      </c>
      <c r="D82" s="1" t="s">
        <v>34</v>
      </c>
      <c r="E82" s="1" t="s">
        <v>26</v>
      </c>
      <c r="F82">
        <v>448</v>
      </c>
      <c r="G82">
        <v>5376.4</v>
      </c>
    </row>
    <row r="83" spans="1:7" x14ac:dyDescent="0.55000000000000004">
      <c r="A83" s="1" t="s">
        <v>33</v>
      </c>
      <c r="B83">
        <v>66843</v>
      </c>
      <c r="C83" s="2">
        <v>44019</v>
      </c>
      <c r="D83" s="1" t="s">
        <v>34</v>
      </c>
      <c r="E83" s="1" t="s">
        <v>23</v>
      </c>
      <c r="F83">
        <v>163</v>
      </c>
      <c r="G83">
        <v>1956.4</v>
      </c>
    </row>
    <row r="84" spans="1:7" x14ac:dyDescent="0.55000000000000004">
      <c r="A84" s="1" t="s">
        <v>33</v>
      </c>
      <c r="B84">
        <v>66848</v>
      </c>
      <c r="C84" s="2">
        <v>44019</v>
      </c>
      <c r="D84" s="1" t="s">
        <v>34</v>
      </c>
      <c r="E84" s="1" t="s">
        <v>25</v>
      </c>
      <c r="F84">
        <v>323</v>
      </c>
      <c r="G84">
        <v>19380.400000000001</v>
      </c>
    </row>
    <row r="85" spans="1:7" x14ac:dyDescent="0.55000000000000004">
      <c r="A85" s="1" t="s">
        <v>33</v>
      </c>
      <c r="B85">
        <v>66900</v>
      </c>
      <c r="C85" s="2">
        <v>44019</v>
      </c>
      <c r="D85" s="1" t="s">
        <v>34</v>
      </c>
      <c r="E85" s="1" t="s">
        <v>25</v>
      </c>
      <c r="F85">
        <v>274</v>
      </c>
      <c r="G85">
        <v>16440.400000000001</v>
      </c>
    </row>
    <row r="86" spans="1:7" x14ac:dyDescent="0.55000000000000004">
      <c r="A86" s="1" t="s">
        <v>33</v>
      </c>
      <c r="B86">
        <v>66861</v>
      </c>
      <c r="C86" s="2">
        <v>44024</v>
      </c>
      <c r="D86" s="1" t="s">
        <v>34</v>
      </c>
      <c r="E86" s="1" t="s">
        <v>27</v>
      </c>
      <c r="F86">
        <v>405</v>
      </c>
      <c r="G86">
        <v>10125.4</v>
      </c>
    </row>
    <row r="87" spans="1:7" x14ac:dyDescent="0.55000000000000004">
      <c r="A87" s="1" t="s">
        <v>33</v>
      </c>
      <c r="B87">
        <v>66834</v>
      </c>
      <c r="C87" s="2">
        <v>44024</v>
      </c>
      <c r="D87" s="1" t="s">
        <v>34</v>
      </c>
      <c r="E87" s="1" t="s">
        <v>19</v>
      </c>
      <c r="F87">
        <v>232</v>
      </c>
      <c r="G87">
        <v>4640.3999999999996</v>
      </c>
    </row>
    <row r="88" spans="1:7" x14ac:dyDescent="0.55000000000000004">
      <c r="A88" s="1" t="s">
        <v>33</v>
      </c>
      <c r="B88">
        <v>66877</v>
      </c>
      <c r="C88" s="2">
        <v>44024</v>
      </c>
      <c r="D88" s="1" t="s">
        <v>34</v>
      </c>
      <c r="E88" s="1" t="s">
        <v>26</v>
      </c>
      <c r="F88">
        <v>363</v>
      </c>
      <c r="G88">
        <v>4356.3999999999996</v>
      </c>
    </row>
    <row r="89" spans="1:7" x14ac:dyDescent="0.55000000000000004">
      <c r="A89" s="1" t="s">
        <v>33</v>
      </c>
      <c r="B89">
        <v>66858</v>
      </c>
      <c r="C89" s="2">
        <v>44024</v>
      </c>
      <c r="D89" s="1" t="s">
        <v>34</v>
      </c>
      <c r="E89" s="1" t="s">
        <v>14</v>
      </c>
      <c r="F89">
        <v>224</v>
      </c>
      <c r="G89">
        <v>2912.4</v>
      </c>
    </row>
    <row r="90" spans="1:7" x14ac:dyDescent="0.55000000000000004">
      <c r="A90" s="1" t="s">
        <v>33</v>
      </c>
      <c r="B90">
        <v>66817</v>
      </c>
      <c r="C90" s="2">
        <v>44024</v>
      </c>
      <c r="D90" s="1" t="s">
        <v>34</v>
      </c>
      <c r="E90" s="1" t="s">
        <v>27</v>
      </c>
      <c r="F90">
        <v>202</v>
      </c>
      <c r="G90">
        <v>5050.3999999999996</v>
      </c>
    </row>
    <row r="91" spans="1:7" x14ac:dyDescent="0.55000000000000004">
      <c r="A91" s="1" t="s">
        <v>33</v>
      </c>
      <c r="B91">
        <v>66804</v>
      </c>
      <c r="C91" s="2">
        <v>44024</v>
      </c>
      <c r="D91" s="1" t="s">
        <v>34</v>
      </c>
      <c r="E91" s="1" t="s">
        <v>11</v>
      </c>
      <c r="F91">
        <v>434</v>
      </c>
      <c r="G91">
        <v>10850.4</v>
      </c>
    </row>
    <row r="92" spans="1:7" x14ac:dyDescent="0.55000000000000004">
      <c r="A92" s="1" t="s">
        <v>33</v>
      </c>
      <c r="B92">
        <v>66862</v>
      </c>
      <c r="C92" s="2">
        <v>44024</v>
      </c>
      <c r="D92" s="1" t="s">
        <v>34</v>
      </c>
      <c r="E92" s="1" t="s">
        <v>12</v>
      </c>
      <c r="F92">
        <v>379</v>
      </c>
      <c r="G92">
        <v>9475.17</v>
      </c>
    </row>
    <row r="93" spans="1:7" x14ac:dyDescent="0.55000000000000004">
      <c r="A93" s="1" t="s">
        <v>33</v>
      </c>
      <c r="B93">
        <v>66854</v>
      </c>
      <c r="C93" s="2">
        <v>44028</v>
      </c>
      <c r="D93" s="1" t="s">
        <v>35</v>
      </c>
      <c r="E93" s="1" t="s">
        <v>14</v>
      </c>
      <c r="F93">
        <v>155</v>
      </c>
      <c r="G93">
        <v>2015.01</v>
      </c>
    </row>
    <row r="94" spans="1:7" x14ac:dyDescent="0.55000000000000004">
      <c r="A94" s="1" t="s">
        <v>33</v>
      </c>
      <c r="B94">
        <v>66809</v>
      </c>
      <c r="C94" s="2">
        <v>44028</v>
      </c>
      <c r="D94" s="1" t="s">
        <v>35</v>
      </c>
      <c r="E94" s="1" t="s">
        <v>20</v>
      </c>
      <c r="F94">
        <v>324</v>
      </c>
      <c r="G94">
        <v>3888.4</v>
      </c>
    </row>
    <row r="95" spans="1:7" x14ac:dyDescent="0.55000000000000004">
      <c r="A95" s="1" t="s">
        <v>33</v>
      </c>
      <c r="B95">
        <v>66881</v>
      </c>
      <c r="C95" s="2">
        <v>44028</v>
      </c>
      <c r="D95" s="1" t="s">
        <v>35</v>
      </c>
      <c r="E95" s="1" t="s">
        <v>19</v>
      </c>
      <c r="F95">
        <v>265</v>
      </c>
      <c r="G95">
        <v>5300.4</v>
      </c>
    </row>
    <row r="96" spans="1:7" x14ac:dyDescent="0.55000000000000004">
      <c r="A96" s="1" t="s">
        <v>33</v>
      </c>
      <c r="B96">
        <v>66870</v>
      </c>
      <c r="C96" s="2">
        <v>44028</v>
      </c>
      <c r="D96" s="1" t="s">
        <v>35</v>
      </c>
      <c r="E96" s="1" t="s">
        <v>22</v>
      </c>
      <c r="F96">
        <v>369</v>
      </c>
      <c r="G96">
        <v>9225.4</v>
      </c>
    </row>
    <row r="97" spans="1:7" x14ac:dyDescent="0.55000000000000004">
      <c r="A97" s="1" t="s">
        <v>33</v>
      </c>
      <c r="B97">
        <v>66880</v>
      </c>
      <c r="C97" s="2">
        <v>44028</v>
      </c>
      <c r="D97" s="1" t="s">
        <v>35</v>
      </c>
      <c r="E97" s="1" t="s">
        <v>10</v>
      </c>
      <c r="F97">
        <v>305</v>
      </c>
      <c r="G97">
        <v>18910.05</v>
      </c>
    </row>
    <row r="98" spans="1:7" x14ac:dyDescent="0.55000000000000004">
      <c r="A98" s="1" t="s">
        <v>33</v>
      </c>
      <c r="B98">
        <v>66818</v>
      </c>
      <c r="C98" s="2">
        <v>44028</v>
      </c>
      <c r="D98" s="1" t="s">
        <v>35</v>
      </c>
      <c r="E98" s="1" t="s">
        <v>23</v>
      </c>
      <c r="F98">
        <v>176</v>
      </c>
      <c r="G98">
        <v>2112.12</v>
      </c>
    </row>
    <row r="99" spans="1:7" x14ac:dyDescent="0.55000000000000004">
      <c r="A99" s="1" t="s">
        <v>33</v>
      </c>
      <c r="B99">
        <v>66821</v>
      </c>
      <c r="C99" s="2">
        <v>44028</v>
      </c>
      <c r="D99" s="1" t="s">
        <v>35</v>
      </c>
      <c r="E99" s="1" t="s">
        <v>26</v>
      </c>
      <c r="F99">
        <v>314</v>
      </c>
      <c r="G99">
        <v>3768.4</v>
      </c>
    </row>
    <row r="100" spans="1:7" x14ac:dyDescent="0.55000000000000004">
      <c r="A100" s="1" t="s">
        <v>36</v>
      </c>
      <c r="B100">
        <v>66842</v>
      </c>
      <c r="C100" s="2">
        <v>44016</v>
      </c>
      <c r="D100" s="1" t="s">
        <v>35</v>
      </c>
      <c r="E100" s="1" t="s">
        <v>22</v>
      </c>
      <c r="F100">
        <v>398</v>
      </c>
      <c r="G100">
        <v>9950.4</v>
      </c>
    </row>
    <row r="101" spans="1:7" x14ac:dyDescent="0.55000000000000004">
      <c r="A101" s="1" t="s">
        <v>36</v>
      </c>
      <c r="B101">
        <v>66815</v>
      </c>
      <c r="C101" s="2">
        <v>44016</v>
      </c>
      <c r="D101" s="1" t="s">
        <v>35</v>
      </c>
      <c r="E101" s="1" t="s">
        <v>16</v>
      </c>
      <c r="F101">
        <v>370</v>
      </c>
      <c r="G101">
        <v>22200.400000000001</v>
      </c>
    </row>
    <row r="102" spans="1:7" x14ac:dyDescent="0.55000000000000004">
      <c r="A102" s="1" t="s">
        <v>36</v>
      </c>
      <c r="B102">
        <v>66825</v>
      </c>
      <c r="C102" s="2">
        <v>44019</v>
      </c>
      <c r="D102" s="1" t="s">
        <v>35</v>
      </c>
      <c r="E102" s="1" t="s">
        <v>18</v>
      </c>
      <c r="F102">
        <v>276</v>
      </c>
      <c r="G102">
        <v>4968.3999999999996</v>
      </c>
    </row>
    <row r="103" spans="1:7" x14ac:dyDescent="0.55000000000000004">
      <c r="A103" s="1" t="s">
        <v>36</v>
      </c>
      <c r="B103">
        <v>66834</v>
      </c>
      <c r="C103" s="2">
        <v>44019</v>
      </c>
      <c r="D103" s="1" t="s">
        <v>35</v>
      </c>
      <c r="E103" s="1" t="s">
        <v>14</v>
      </c>
      <c r="F103">
        <v>238</v>
      </c>
      <c r="G103">
        <v>3094.4</v>
      </c>
    </row>
    <row r="104" spans="1:7" x14ac:dyDescent="0.55000000000000004">
      <c r="A104" s="1" t="s">
        <v>36</v>
      </c>
      <c r="B104">
        <v>66871</v>
      </c>
      <c r="C104" s="2">
        <v>44019</v>
      </c>
      <c r="D104" s="1" t="s">
        <v>34</v>
      </c>
      <c r="E104" s="1" t="s">
        <v>20</v>
      </c>
      <c r="F104">
        <v>267</v>
      </c>
      <c r="G104">
        <v>3204.4</v>
      </c>
    </row>
    <row r="105" spans="1:7" x14ac:dyDescent="0.55000000000000004">
      <c r="A105" s="1" t="s">
        <v>36</v>
      </c>
      <c r="B105">
        <v>66892</v>
      </c>
      <c r="C105" s="2">
        <v>44019</v>
      </c>
      <c r="D105" s="1" t="s">
        <v>34</v>
      </c>
      <c r="E105" s="1" t="s">
        <v>12</v>
      </c>
      <c r="F105">
        <v>414</v>
      </c>
      <c r="G105">
        <v>10350.4</v>
      </c>
    </row>
    <row r="106" spans="1:7" x14ac:dyDescent="0.55000000000000004">
      <c r="A106" s="1" t="s">
        <v>36</v>
      </c>
      <c r="B106">
        <v>66858</v>
      </c>
      <c r="C106" s="2">
        <v>44019</v>
      </c>
      <c r="D106" s="1" t="s">
        <v>34</v>
      </c>
      <c r="E106" s="1" t="s">
        <v>22</v>
      </c>
      <c r="F106">
        <v>328</v>
      </c>
      <c r="G106">
        <v>8200.09</v>
      </c>
    </row>
    <row r="107" spans="1:7" x14ac:dyDescent="0.55000000000000004">
      <c r="A107" s="1" t="s">
        <v>36</v>
      </c>
      <c r="B107">
        <v>66808</v>
      </c>
      <c r="C107" s="2">
        <v>44023</v>
      </c>
      <c r="D107" s="1" t="s">
        <v>35</v>
      </c>
      <c r="E107" s="1" t="s">
        <v>21</v>
      </c>
      <c r="F107">
        <v>329</v>
      </c>
      <c r="G107">
        <v>20398.3</v>
      </c>
    </row>
    <row r="108" spans="1:7" x14ac:dyDescent="0.55000000000000004">
      <c r="A108" s="1" t="s">
        <v>36</v>
      </c>
      <c r="B108">
        <v>66830</v>
      </c>
      <c r="C108" s="2">
        <v>44023</v>
      </c>
      <c r="D108" s="1" t="s">
        <v>35</v>
      </c>
      <c r="E108" s="1" t="s">
        <v>19</v>
      </c>
      <c r="F108">
        <v>440</v>
      </c>
      <c r="G108">
        <v>8800.4</v>
      </c>
    </row>
    <row r="109" spans="1:7" x14ac:dyDescent="0.55000000000000004">
      <c r="A109" s="1" t="s">
        <v>36</v>
      </c>
      <c r="B109">
        <v>66810</v>
      </c>
      <c r="C109" s="2">
        <v>44023</v>
      </c>
      <c r="D109" s="1" t="s">
        <v>34</v>
      </c>
      <c r="E109" s="1" t="s">
        <v>20</v>
      </c>
      <c r="F109">
        <v>373</v>
      </c>
      <c r="G109">
        <v>4476.42</v>
      </c>
    </row>
    <row r="110" spans="1:7" x14ac:dyDescent="0.55000000000000004">
      <c r="A110" s="1" t="s">
        <v>36</v>
      </c>
      <c r="B110">
        <v>66873</v>
      </c>
      <c r="C110" s="2">
        <v>44023</v>
      </c>
      <c r="D110" s="1" t="s">
        <v>34</v>
      </c>
      <c r="E110" s="1" t="s">
        <v>16</v>
      </c>
      <c r="F110">
        <v>196</v>
      </c>
      <c r="G110">
        <v>11760.4</v>
      </c>
    </row>
    <row r="111" spans="1:7" x14ac:dyDescent="0.55000000000000004">
      <c r="A111" s="1" t="s">
        <v>36</v>
      </c>
      <c r="B111">
        <v>66883</v>
      </c>
      <c r="C111" s="2">
        <v>44023</v>
      </c>
      <c r="D111" s="1" t="s">
        <v>34</v>
      </c>
      <c r="E111" s="1" t="s">
        <v>19</v>
      </c>
      <c r="F111">
        <v>275</v>
      </c>
      <c r="G111">
        <v>5500.4</v>
      </c>
    </row>
    <row r="112" spans="1:7" x14ac:dyDescent="0.55000000000000004">
      <c r="A112" s="1" t="s">
        <v>36</v>
      </c>
      <c r="B112">
        <v>66891</v>
      </c>
      <c r="C112" s="2">
        <v>44023</v>
      </c>
      <c r="D112" s="1" t="s">
        <v>35</v>
      </c>
      <c r="E112" s="1" t="s">
        <v>25</v>
      </c>
      <c r="F112">
        <v>404</v>
      </c>
      <c r="G112">
        <v>24240.400000000001</v>
      </c>
    </row>
    <row r="113" spans="1:7" x14ac:dyDescent="0.55000000000000004">
      <c r="A113" s="1" t="s">
        <v>36</v>
      </c>
      <c r="B113">
        <v>66897</v>
      </c>
      <c r="C113" s="2">
        <v>44023</v>
      </c>
      <c r="D113" s="1" t="s">
        <v>35</v>
      </c>
      <c r="E113" s="1" t="s">
        <v>19</v>
      </c>
      <c r="F113">
        <v>291</v>
      </c>
      <c r="G113">
        <v>5820.4</v>
      </c>
    </row>
    <row r="114" spans="1:7" x14ac:dyDescent="0.55000000000000004">
      <c r="A114" s="1" t="s">
        <v>36</v>
      </c>
      <c r="B114">
        <v>66862</v>
      </c>
      <c r="C114" s="2">
        <v>44027</v>
      </c>
      <c r="D114" s="1" t="s">
        <v>34</v>
      </c>
      <c r="E114" s="1" t="s">
        <v>29</v>
      </c>
      <c r="F114">
        <v>341</v>
      </c>
      <c r="G114">
        <v>4433.4799999999996</v>
      </c>
    </row>
    <row r="115" spans="1:7" x14ac:dyDescent="0.55000000000000004">
      <c r="A115" s="1" t="s">
        <v>36</v>
      </c>
      <c r="B115">
        <v>66807</v>
      </c>
      <c r="C115" s="2">
        <v>44027</v>
      </c>
      <c r="D115" s="1" t="s">
        <v>34</v>
      </c>
      <c r="E115" s="1" t="s">
        <v>26</v>
      </c>
      <c r="F115">
        <v>337</v>
      </c>
      <c r="G115">
        <v>4044.02</v>
      </c>
    </row>
    <row r="116" spans="1:7" x14ac:dyDescent="0.55000000000000004">
      <c r="A116" s="1" t="s">
        <v>36</v>
      </c>
      <c r="B116">
        <v>66817</v>
      </c>
      <c r="C116" s="2">
        <v>44027</v>
      </c>
      <c r="D116" s="1" t="s">
        <v>35</v>
      </c>
      <c r="E116" s="1" t="s">
        <v>25</v>
      </c>
      <c r="F116">
        <v>249</v>
      </c>
      <c r="G116">
        <v>14940.4</v>
      </c>
    </row>
    <row r="117" spans="1:7" x14ac:dyDescent="0.55000000000000004">
      <c r="A117" s="1" t="s">
        <v>36</v>
      </c>
      <c r="B117">
        <v>66844</v>
      </c>
      <c r="C117" s="2">
        <v>44027</v>
      </c>
      <c r="D117" s="1" t="s">
        <v>35</v>
      </c>
      <c r="E117" s="1" t="s">
        <v>26</v>
      </c>
      <c r="F117">
        <v>249</v>
      </c>
      <c r="G117">
        <v>2988.36</v>
      </c>
    </row>
    <row r="118" spans="1:7" x14ac:dyDescent="0.55000000000000004">
      <c r="A118" s="1" t="s">
        <v>36</v>
      </c>
      <c r="B118">
        <v>66865</v>
      </c>
      <c r="C118" s="2">
        <v>44027</v>
      </c>
      <c r="D118" s="1" t="s">
        <v>35</v>
      </c>
      <c r="E118" s="1" t="s">
        <v>22</v>
      </c>
      <c r="F118">
        <v>434</v>
      </c>
      <c r="G118">
        <v>10850.4</v>
      </c>
    </row>
    <row r="119" spans="1:7" x14ac:dyDescent="0.55000000000000004">
      <c r="A119" s="1" t="s">
        <v>36</v>
      </c>
      <c r="B119">
        <v>66820</v>
      </c>
      <c r="C119" s="2">
        <v>44027</v>
      </c>
      <c r="D119" s="1" t="s">
        <v>34</v>
      </c>
      <c r="E119" s="1" t="s">
        <v>23</v>
      </c>
      <c r="F119">
        <v>207</v>
      </c>
      <c r="G119">
        <v>2484.2600000000002</v>
      </c>
    </row>
    <row r="120" spans="1:7" x14ac:dyDescent="0.55000000000000004">
      <c r="A120" s="1" t="s">
        <v>36</v>
      </c>
      <c r="B120">
        <v>66813</v>
      </c>
      <c r="C120" s="2">
        <v>44027</v>
      </c>
      <c r="D120" s="1" t="s">
        <v>34</v>
      </c>
      <c r="E120" s="1" t="s">
        <v>11</v>
      </c>
      <c r="F120">
        <v>262</v>
      </c>
      <c r="G120">
        <v>6550.4</v>
      </c>
    </row>
    <row r="121" spans="1:7" x14ac:dyDescent="0.55000000000000004">
      <c r="A121" s="1" t="s">
        <v>36</v>
      </c>
      <c r="B121">
        <v>66880</v>
      </c>
      <c r="C121" s="2">
        <v>44019</v>
      </c>
      <c r="D121" s="1" t="s">
        <v>35</v>
      </c>
      <c r="E121" s="1" t="s">
        <v>19</v>
      </c>
      <c r="F121">
        <v>184</v>
      </c>
      <c r="G121">
        <v>3680.31</v>
      </c>
    </row>
    <row r="122" spans="1:7" x14ac:dyDescent="0.55000000000000004">
      <c r="A122" s="1" t="s">
        <v>36</v>
      </c>
      <c r="B122">
        <v>66832</v>
      </c>
      <c r="C122" s="2">
        <v>44019</v>
      </c>
      <c r="D122" s="1" t="s">
        <v>35</v>
      </c>
      <c r="E122" s="1" t="s">
        <v>21</v>
      </c>
      <c r="F122">
        <v>259</v>
      </c>
      <c r="G122">
        <v>16058.21</v>
      </c>
    </row>
    <row r="123" spans="1:7" x14ac:dyDescent="0.55000000000000004">
      <c r="A123" s="1" t="s">
        <v>36</v>
      </c>
      <c r="B123">
        <v>66851</v>
      </c>
      <c r="C123" s="2">
        <v>44025</v>
      </c>
      <c r="D123" s="1" t="s">
        <v>35</v>
      </c>
      <c r="E123" s="1" t="s">
        <v>29</v>
      </c>
      <c r="F123">
        <v>218</v>
      </c>
      <c r="G123">
        <v>2834.09</v>
      </c>
    </row>
    <row r="124" spans="1:7" x14ac:dyDescent="0.55000000000000004">
      <c r="A124" s="1" t="s">
        <v>36</v>
      </c>
      <c r="B124">
        <v>66821</v>
      </c>
      <c r="C124" s="2">
        <v>44025</v>
      </c>
      <c r="D124" s="1" t="s">
        <v>35</v>
      </c>
      <c r="E124" s="1" t="s">
        <v>26</v>
      </c>
      <c r="F124">
        <v>385</v>
      </c>
      <c r="G124">
        <v>4620.1899999999996</v>
      </c>
    </row>
    <row r="125" spans="1:7" x14ac:dyDescent="0.55000000000000004">
      <c r="A125" s="1" t="s">
        <v>36</v>
      </c>
      <c r="B125">
        <v>66841</v>
      </c>
      <c r="C125" s="2">
        <v>44026</v>
      </c>
      <c r="D125" s="1" t="s">
        <v>34</v>
      </c>
      <c r="E125" s="1" t="s">
        <v>32</v>
      </c>
      <c r="F125">
        <v>329</v>
      </c>
      <c r="G125">
        <v>5922.4</v>
      </c>
    </row>
    <row r="126" spans="1:7" x14ac:dyDescent="0.55000000000000004">
      <c r="A126" s="1" t="s">
        <v>36</v>
      </c>
      <c r="B126">
        <v>66886</v>
      </c>
      <c r="C126" s="2">
        <v>44026</v>
      </c>
      <c r="D126" s="1" t="s">
        <v>34</v>
      </c>
      <c r="E126" s="1" t="s">
        <v>20</v>
      </c>
      <c r="F126">
        <v>289</v>
      </c>
      <c r="G126">
        <v>3468.3</v>
      </c>
    </row>
    <row r="127" spans="1:7" x14ac:dyDescent="0.55000000000000004">
      <c r="A127" s="1" t="s">
        <v>36</v>
      </c>
      <c r="B127">
        <v>66885</v>
      </c>
      <c r="C127" s="2">
        <v>44026</v>
      </c>
      <c r="D127" s="1" t="s">
        <v>34</v>
      </c>
      <c r="E127" s="1" t="s">
        <v>26</v>
      </c>
      <c r="F127">
        <v>406</v>
      </c>
      <c r="G127">
        <v>4872.25</v>
      </c>
    </row>
    <row r="128" spans="1:7" x14ac:dyDescent="0.55000000000000004">
      <c r="A128" s="1" t="s">
        <v>36</v>
      </c>
      <c r="B128">
        <v>66832</v>
      </c>
      <c r="C128" s="2">
        <v>44029</v>
      </c>
      <c r="D128" s="1" t="s">
        <v>35</v>
      </c>
      <c r="E128" s="1" t="s">
        <v>14</v>
      </c>
      <c r="F128">
        <v>246</v>
      </c>
      <c r="G128">
        <v>3198.4</v>
      </c>
    </row>
    <row r="129" spans="1:7" x14ac:dyDescent="0.55000000000000004">
      <c r="A129" s="1" t="s">
        <v>36</v>
      </c>
      <c r="B129">
        <v>66875</v>
      </c>
      <c r="C129" s="2">
        <v>44029</v>
      </c>
      <c r="D129" s="1" t="s">
        <v>35</v>
      </c>
      <c r="E129" s="1" t="s">
        <v>27</v>
      </c>
      <c r="F129">
        <v>423</v>
      </c>
      <c r="G129">
        <v>10575.49</v>
      </c>
    </row>
    <row r="130" spans="1:7" x14ac:dyDescent="0.55000000000000004">
      <c r="A130" s="1" t="s">
        <v>36</v>
      </c>
      <c r="B130">
        <v>66849</v>
      </c>
      <c r="C130" s="2">
        <v>44029</v>
      </c>
      <c r="D130" s="1" t="s">
        <v>34</v>
      </c>
      <c r="E130" s="1" t="s">
        <v>23</v>
      </c>
      <c r="F130">
        <v>423</v>
      </c>
      <c r="G130">
        <v>5076.3999999999996</v>
      </c>
    </row>
    <row r="131" spans="1:7" x14ac:dyDescent="0.55000000000000004">
      <c r="A131" s="1" t="s">
        <v>36</v>
      </c>
      <c r="B131">
        <v>66888</v>
      </c>
      <c r="C131" s="2">
        <v>44029</v>
      </c>
      <c r="D131" s="1" t="s">
        <v>34</v>
      </c>
      <c r="E131" s="1" t="s">
        <v>23</v>
      </c>
      <c r="F131">
        <v>446</v>
      </c>
      <c r="G131">
        <v>5352.01</v>
      </c>
    </row>
    <row r="132" spans="1:7" x14ac:dyDescent="0.55000000000000004">
      <c r="A132" s="1" t="s">
        <v>36</v>
      </c>
      <c r="B132">
        <v>66862</v>
      </c>
      <c r="C132" s="2">
        <v>44029</v>
      </c>
      <c r="D132" s="1" t="s">
        <v>34</v>
      </c>
      <c r="E132" s="1" t="s">
        <v>18</v>
      </c>
      <c r="F132">
        <v>319</v>
      </c>
      <c r="G132">
        <v>5742.12</v>
      </c>
    </row>
    <row r="133" spans="1:7" x14ac:dyDescent="0.55000000000000004">
      <c r="A133" s="1" t="s">
        <v>36</v>
      </c>
      <c r="B133">
        <v>66831</v>
      </c>
      <c r="C133" s="2">
        <v>44029</v>
      </c>
      <c r="D133" s="1" t="s">
        <v>35</v>
      </c>
      <c r="E133" s="1" t="s">
        <v>20</v>
      </c>
      <c r="F133">
        <v>358</v>
      </c>
      <c r="G133">
        <v>4296.1099999999997</v>
      </c>
    </row>
    <row r="134" spans="1:7" x14ac:dyDescent="0.55000000000000004">
      <c r="A134" s="1" t="s">
        <v>36</v>
      </c>
      <c r="B134">
        <v>66842</v>
      </c>
      <c r="C134" s="2">
        <v>44029</v>
      </c>
      <c r="D134" s="1" t="s">
        <v>35</v>
      </c>
      <c r="E134" s="1" t="s">
        <v>26</v>
      </c>
      <c r="F134">
        <v>324</v>
      </c>
      <c r="G134">
        <v>3888.4</v>
      </c>
    </row>
    <row r="135" spans="1:7" x14ac:dyDescent="0.55000000000000004">
      <c r="A135" s="1" t="s">
        <v>36</v>
      </c>
      <c r="B135">
        <v>66885</v>
      </c>
      <c r="C135" s="2">
        <v>44033</v>
      </c>
      <c r="D135" s="1" t="s">
        <v>34</v>
      </c>
      <c r="E135" s="1" t="s">
        <v>23</v>
      </c>
      <c r="F135">
        <v>285</v>
      </c>
      <c r="G135">
        <v>3420.04</v>
      </c>
    </row>
    <row r="136" spans="1:7" x14ac:dyDescent="0.55000000000000004">
      <c r="A136" s="1" t="s">
        <v>36</v>
      </c>
      <c r="B136">
        <v>66894</v>
      </c>
      <c r="C136" s="2">
        <v>44033</v>
      </c>
      <c r="D136" s="1" t="s">
        <v>34</v>
      </c>
      <c r="E136" s="1" t="s">
        <v>32</v>
      </c>
      <c r="F136">
        <v>418</v>
      </c>
      <c r="G136">
        <v>7524.45</v>
      </c>
    </row>
    <row r="137" spans="1:7" x14ac:dyDescent="0.55000000000000004">
      <c r="A137" s="1" t="s">
        <v>36</v>
      </c>
      <c r="B137">
        <v>66897</v>
      </c>
      <c r="C137" s="2">
        <v>44033</v>
      </c>
      <c r="D137" s="1" t="s">
        <v>35</v>
      </c>
      <c r="E137" s="1" t="s">
        <v>26</v>
      </c>
      <c r="F137">
        <v>289</v>
      </c>
      <c r="G137">
        <v>3468.35</v>
      </c>
    </row>
    <row r="138" spans="1:7" x14ac:dyDescent="0.55000000000000004">
      <c r="A138" s="1" t="s">
        <v>36</v>
      </c>
      <c r="B138">
        <v>66817</v>
      </c>
      <c r="C138" s="2">
        <v>44033</v>
      </c>
      <c r="D138" s="1" t="s">
        <v>35</v>
      </c>
      <c r="E138" s="1" t="s">
        <v>10</v>
      </c>
      <c r="F138">
        <v>198</v>
      </c>
      <c r="G138">
        <v>12276.01</v>
      </c>
    </row>
    <row r="139" spans="1:7" x14ac:dyDescent="0.55000000000000004">
      <c r="A139" s="1" t="s">
        <v>36</v>
      </c>
      <c r="B139">
        <v>66812</v>
      </c>
      <c r="C139" s="2">
        <v>44033</v>
      </c>
      <c r="D139" s="1" t="s">
        <v>35</v>
      </c>
      <c r="E139" s="1" t="s">
        <v>11</v>
      </c>
      <c r="F139">
        <v>248</v>
      </c>
      <c r="G139">
        <v>6200.14</v>
      </c>
    </row>
    <row r="140" spans="1:7" x14ac:dyDescent="0.55000000000000004">
      <c r="A140" s="1" t="s">
        <v>36</v>
      </c>
      <c r="B140">
        <v>66878</v>
      </c>
      <c r="C140" s="2">
        <v>44033</v>
      </c>
      <c r="D140" s="1" t="s">
        <v>34</v>
      </c>
      <c r="E140" s="1" t="s">
        <v>26</v>
      </c>
      <c r="F140">
        <v>374</v>
      </c>
      <c r="G140">
        <v>4488.24</v>
      </c>
    </row>
    <row r="141" spans="1:7" x14ac:dyDescent="0.55000000000000004">
      <c r="A141" s="1" t="s">
        <v>36</v>
      </c>
      <c r="B141">
        <v>66877</v>
      </c>
      <c r="C141" s="2">
        <v>44033</v>
      </c>
      <c r="D141" s="1" t="s">
        <v>34</v>
      </c>
      <c r="E141" s="1" t="s">
        <v>27</v>
      </c>
      <c r="F141">
        <v>295</v>
      </c>
      <c r="G141">
        <v>7375.4</v>
      </c>
    </row>
    <row r="142" spans="1:7" x14ac:dyDescent="0.55000000000000004">
      <c r="A142" s="1" t="s">
        <v>36</v>
      </c>
      <c r="B142">
        <v>66862</v>
      </c>
      <c r="C142" s="2">
        <v>44037</v>
      </c>
      <c r="D142" s="1" t="s">
        <v>35</v>
      </c>
      <c r="E142" s="1" t="s">
        <v>12</v>
      </c>
      <c r="F142">
        <v>360</v>
      </c>
      <c r="G142">
        <v>9000.4</v>
      </c>
    </row>
    <row r="143" spans="1:7" x14ac:dyDescent="0.55000000000000004">
      <c r="A143" s="1" t="s">
        <v>36</v>
      </c>
      <c r="B143">
        <v>66829</v>
      </c>
      <c r="C143" s="2">
        <v>44039</v>
      </c>
      <c r="D143" s="1" t="s">
        <v>35</v>
      </c>
      <c r="E143" s="1" t="s">
        <v>17</v>
      </c>
      <c r="F143">
        <v>383</v>
      </c>
      <c r="G143">
        <v>4596.3999999999996</v>
      </c>
    </row>
    <row r="144" spans="1:7" x14ac:dyDescent="0.55000000000000004">
      <c r="A144" s="1" t="s">
        <v>36</v>
      </c>
      <c r="B144">
        <v>66830</v>
      </c>
      <c r="C144" s="2">
        <v>44039</v>
      </c>
      <c r="D144" s="1" t="s">
        <v>35</v>
      </c>
      <c r="E144" s="1" t="s">
        <v>14</v>
      </c>
      <c r="F144">
        <v>283</v>
      </c>
      <c r="G144">
        <v>3679.01</v>
      </c>
    </row>
    <row r="145" spans="1:7" x14ac:dyDescent="0.55000000000000004">
      <c r="A145" s="1" t="s">
        <v>36</v>
      </c>
      <c r="B145">
        <v>66862</v>
      </c>
      <c r="C145" s="2">
        <v>44041</v>
      </c>
      <c r="D145" s="1" t="s">
        <v>34</v>
      </c>
      <c r="E145" s="1" t="s">
        <v>20</v>
      </c>
      <c r="F145">
        <v>160</v>
      </c>
      <c r="G145">
        <v>1920.42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2639B-CE27-4EF8-B5D7-84D54567DE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Version2</vt:lpstr>
      <vt:lpstr>Data Version1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2020-05-02T10:14:44Z</dcterms:created>
  <dcterms:modified xsi:type="dcterms:W3CDTF">2020-05-02T10:48:50Z</dcterms:modified>
</cp:coreProperties>
</file>