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Q\S10\"/>
    </mc:Choice>
  </mc:AlternateContent>
  <xr:revisionPtr revIDLastSave="0" documentId="13_ncr:1_{3C5BE303-7BA1-47CC-A6A2-BE448101CBDA}" xr6:coauthVersionLast="45" xr6:coauthVersionMax="45" xr10:uidLastSave="{00000000-0000-0000-0000-000000000000}"/>
  <bookViews>
    <workbookView xWindow="4680" yWindow="1298" windowWidth="18870" windowHeight="11399" xr2:uid="{2918DDA7-8164-4684-9F74-4B3F6277C038}"/>
  </bookViews>
  <sheets>
    <sheet name="Combined Data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821E40-23AA-4857-8173-EF50567C3793}" keepAlive="1" name="Query - Files_Data" description="Connection to the 'Files_Data' query in the workbook." type="5" refreshedVersion="6" background="1">
    <dbPr connection="Provider=Microsoft.Mashup.OleDb.1;Data Source=$Workbook$;Location=Files_Data;Extended Properties=&quot;&quot;" command="SELECT * FROM [Files_Data]"/>
  </connection>
  <connection id="2" xr16:uid="{C40638BA-DDDA-4423-A9C1-EDF777B1B941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6A696AC3-EB9B-429D-9EC8-38A896C68F7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A024985-EA2D-4AFB-ACDD-8FF00B12AE7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D7190CA3-F834-4FB0-8854-3FD899C458D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<sst xmlns="http://schemas.openxmlformats.org/spreadsheetml/2006/main" count="15" uniqueCount="14">
  <si>
    <t>Aida GmbH</t>
  </si>
  <si>
    <t>Dellicia</t>
  </si>
  <si>
    <t>Edson</t>
  </si>
  <si>
    <t>Erma</t>
  </si>
  <si>
    <t>Werner Strauss</t>
  </si>
  <si>
    <t>Bere Kleid</t>
  </si>
  <si>
    <t>Meta Creations</t>
  </si>
  <si>
    <t>Urban Right</t>
  </si>
  <si>
    <t>Customer</t>
  </si>
  <si>
    <t>Company</t>
  </si>
  <si>
    <t>Liebher</t>
  </si>
  <si>
    <t>Lucas Basics</t>
  </si>
  <si>
    <t xml:space="preserve"> Sales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</si>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</sst>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la Gharani" refreshedDate="43952.498704282407" backgroundQuery="1" createdVersion="6" refreshedVersion="6" minRefreshableVersion="3" recordCount="144" xr:uid="{F9D22717-4180-4E97-8143-24CEBDD6C6A9}">
  <cacheSource type="external" connectionId="1"/>
  <cacheFields count="7">
    <cacheField name="Company" numFmtId="0">
      <sharedItems count="4">
        <s v="Bere Kleid"/>
        <s v="Lucas Basics"/>
        <s v="Meta Creations"/>
        <s v="Urban Right"/>
      </sharedItems>
    </cacheField>
    <cacheField name="Sales Document" numFmtId="0">
      <sharedItems containsSemiMixedTypes="0" containsString="0" containsNumber="1" containsInteger="1" minValue="66633" maxValue="66900"/>
    </cacheField>
    <cacheField name="Document Date" numFmtId="0">
      <sharedItems containsSemiMixedTypes="0" containsNonDate="0" containsDate="1" containsString="0" minDate="2020-07-02T00:00:00" maxDate="2020-07-30T00:00:00" count="16">
        <d v="2020-07-07T00:00:00"/>
        <d v="2020-07-11T00:00:00"/>
        <d v="2020-07-15T00:00:00"/>
        <d v="2020-07-22T00:00:00"/>
        <d v="2020-07-26T00:00:00"/>
        <d v="2020-07-04T00:00:00"/>
        <d v="2020-07-13T00:00:00"/>
        <d v="2020-07-14T00:00:00"/>
        <d v="2020-07-17T00:00:00"/>
        <d v="2020-07-21T00:00:00"/>
        <d v="2020-07-02T00:00:00"/>
        <d v="2020-07-12T00:00:00"/>
        <d v="2020-07-16T00:00:00"/>
        <d v="2020-07-25T00:00:00"/>
        <d v="2020-07-27T00:00:00"/>
        <d v="2020-07-29T00:00:00"/>
      </sharedItems>
    </cacheField>
    <cacheField name="Customer" numFmtId="0">
      <sharedItems count="6">
        <s v="Aida GmbH"/>
        <s v="Werner Strauss"/>
        <s v="Edson"/>
        <s v="Liebher"/>
        <s v="Erma"/>
        <s v="Dellicia"/>
      </sharedItems>
    </cacheField>
    <cacheField name="Article" numFmtId="0">
      <sharedItems count="20">
        <s v="Unisex tank top (black)"/>
        <s v="Women dress (black) long"/>
        <s v="Men dress shirt (gray)"/>
        <s v="Men dress shirt (black)"/>
        <s v="Men type T (Brown) simple"/>
        <s v="Unisex tank top (white)"/>
        <s v="Laptop bag (black)"/>
        <s v="Men type T simple (black)"/>
        <s v="Men shorts (gray)"/>
        <s v="Smartphone case simple"/>
        <s v="Men type T simple (white) "/>
        <s v="Women dress (red) Cocktail"/>
        <s v="Men dress shirt (white)"/>
        <s v="Women type T (black) simple"/>
        <s v="Women crop top (black)"/>
        <s v="Laptop bag (red)"/>
        <s v="Women type T (white) simple"/>
        <s v="Smartphone case diamond"/>
        <s v="Women type T simple (red)"/>
        <s v="Men shorts (black)"/>
      </sharedItems>
    </cacheField>
    <cacheField name="Quantity" numFmtId="0">
      <sharedItems containsSemiMixedTypes="0" containsString="0" containsNumber="1" containsInteger="1" minValue="150" maxValue="449"/>
    </cacheField>
    <cacheField name="Sales Value" numFmtId="0">
      <sharedItems containsSemiMixedTypes="0" containsString="0" containsNumber="1" minValue="1602.4" maxValue="2652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n v="66633"/>
    <x v="0"/>
    <x v="0"/>
    <x v="0"/>
    <n v="327"/>
    <n v="1962.4"/>
  </r>
  <r>
    <x v="0"/>
    <n v="66850"/>
    <x v="0"/>
    <x v="0"/>
    <x v="1"/>
    <n v="258"/>
    <n v="15996.4"/>
  </r>
  <r>
    <x v="0"/>
    <n v="66874"/>
    <x v="0"/>
    <x v="0"/>
    <x v="2"/>
    <n v="175"/>
    <n v="4375.3999999999996"/>
  </r>
  <r>
    <x v="0"/>
    <n v="66870"/>
    <x v="0"/>
    <x v="0"/>
    <x v="3"/>
    <n v="183"/>
    <n v="4575.3999999999996"/>
  </r>
  <r>
    <x v="0"/>
    <n v="66883"/>
    <x v="0"/>
    <x v="1"/>
    <x v="4"/>
    <n v="251"/>
    <n v="3263.4"/>
  </r>
  <r>
    <x v="0"/>
    <n v="66871"/>
    <x v="0"/>
    <x v="1"/>
    <x v="5"/>
    <n v="339"/>
    <n v="2034.4"/>
  </r>
  <r>
    <x v="0"/>
    <n v="66828"/>
    <x v="0"/>
    <x v="1"/>
    <x v="6"/>
    <n v="180"/>
    <n v="10800.43"/>
  </r>
  <r>
    <x v="0"/>
    <n v="66894"/>
    <x v="1"/>
    <x v="1"/>
    <x v="7"/>
    <n v="262"/>
    <n v="3144.13"/>
  </r>
  <r>
    <x v="0"/>
    <n v="66803"/>
    <x v="1"/>
    <x v="1"/>
    <x v="8"/>
    <n v="418"/>
    <n v="7524.4"/>
  </r>
  <r>
    <x v="0"/>
    <n v="66871"/>
    <x v="1"/>
    <x v="1"/>
    <x v="8"/>
    <n v="381"/>
    <n v="6858.4"/>
  </r>
  <r>
    <x v="0"/>
    <n v="66890"/>
    <x v="1"/>
    <x v="1"/>
    <x v="9"/>
    <n v="180"/>
    <n v="3600.16"/>
  </r>
  <r>
    <x v="0"/>
    <n v="66887"/>
    <x v="1"/>
    <x v="1"/>
    <x v="10"/>
    <n v="347"/>
    <n v="4164.34"/>
  </r>
  <r>
    <x v="0"/>
    <n v="66898"/>
    <x v="1"/>
    <x v="1"/>
    <x v="11"/>
    <n v="401"/>
    <n v="24862.400000000001"/>
  </r>
  <r>
    <x v="0"/>
    <n v="66816"/>
    <x v="1"/>
    <x v="1"/>
    <x v="12"/>
    <n v="179"/>
    <n v="4475.3999999999996"/>
  </r>
  <r>
    <x v="0"/>
    <n v="66840"/>
    <x v="2"/>
    <x v="0"/>
    <x v="3"/>
    <n v="268"/>
    <n v="6700.17"/>
  </r>
  <r>
    <x v="0"/>
    <n v="66864"/>
    <x v="2"/>
    <x v="0"/>
    <x v="13"/>
    <n v="370"/>
    <n v="4440.3999999999996"/>
  </r>
  <r>
    <x v="0"/>
    <n v="66865"/>
    <x v="2"/>
    <x v="0"/>
    <x v="0"/>
    <n v="278"/>
    <n v="1668.25"/>
  </r>
  <r>
    <x v="0"/>
    <n v="66862"/>
    <x v="2"/>
    <x v="0"/>
    <x v="3"/>
    <n v="227"/>
    <n v="5675.1"/>
  </r>
  <r>
    <x v="0"/>
    <n v="66803"/>
    <x v="2"/>
    <x v="0"/>
    <x v="6"/>
    <n v="418"/>
    <n v="25080.400000000001"/>
  </r>
  <r>
    <x v="0"/>
    <n v="66817"/>
    <x v="2"/>
    <x v="0"/>
    <x v="10"/>
    <n v="415"/>
    <n v="4980.4799999999996"/>
  </r>
  <r>
    <x v="0"/>
    <n v="66812"/>
    <x v="2"/>
    <x v="0"/>
    <x v="7"/>
    <n v="247"/>
    <n v="2964.43"/>
  </r>
  <r>
    <x v="0"/>
    <n v="66844"/>
    <x v="2"/>
    <x v="1"/>
    <x v="0"/>
    <n v="267"/>
    <n v="1602.4"/>
  </r>
  <r>
    <x v="0"/>
    <n v="66823"/>
    <x v="2"/>
    <x v="1"/>
    <x v="14"/>
    <n v="328"/>
    <n v="3280.45"/>
  </r>
  <r>
    <x v="0"/>
    <n v="66875"/>
    <x v="2"/>
    <x v="1"/>
    <x v="15"/>
    <n v="274"/>
    <n v="16440.5"/>
  </r>
  <r>
    <x v="0"/>
    <n v="66893"/>
    <x v="2"/>
    <x v="1"/>
    <x v="16"/>
    <n v="399"/>
    <n v="4788.3999999999996"/>
  </r>
  <r>
    <x v="0"/>
    <n v="66823"/>
    <x v="2"/>
    <x v="1"/>
    <x v="17"/>
    <n v="376"/>
    <n v="9400.36"/>
  </r>
  <r>
    <x v="0"/>
    <n v="66890"/>
    <x v="2"/>
    <x v="1"/>
    <x v="2"/>
    <n v="385"/>
    <n v="9625.4599999999991"/>
  </r>
  <r>
    <x v="0"/>
    <n v="66869"/>
    <x v="2"/>
    <x v="1"/>
    <x v="4"/>
    <n v="325"/>
    <n v="4225.3999999999996"/>
  </r>
  <r>
    <x v="0"/>
    <n v="66847"/>
    <x v="3"/>
    <x v="1"/>
    <x v="4"/>
    <n v="297"/>
    <n v="3861.4"/>
  </r>
  <r>
    <x v="0"/>
    <n v="66891"/>
    <x v="3"/>
    <x v="1"/>
    <x v="8"/>
    <n v="219"/>
    <n v="3942.4"/>
  </r>
  <r>
    <x v="0"/>
    <n v="66889"/>
    <x v="4"/>
    <x v="2"/>
    <x v="18"/>
    <n v="173"/>
    <n v="2249.13"/>
  </r>
  <r>
    <x v="0"/>
    <n v="66873"/>
    <x v="4"/>
    <x v="2"/>
    <x v="12"/>
    <n v="364"/>
    <n v="9100.35"/>
  </r>
  <r>
    <x v="0"/>
    <n v="66817"/>
    <x v="4"/>
    <x v="2"/>
    <x v="10"/>
    <n v="265"/>
    <n v="3180.4"/>
  </r>
  <r>
    <x v="0"/>
    <n v="66851"/>
    <x v="4"/>
    <x v="2"/>
    <x v="1"/>
    <n v="420"/>
    <n v="26040.37"/>
  </r>
  <r>
    <x v="0"/>
    <n v="66815"/>
    <x v="4"/>
    <x v="2"/>
    <x v="0"/>
    <n v="446"/>
    <n v="2676.4"/>
  </r>
  <r>
    <x v="1"/>
    <n v="66802"/>
    <x v="5"/>
    <x v="3"/>
    <x v="4"/>
    <n v="352"/>
    <n v="4576.13"/>
  </r>
  <r>
    <x v="1"/>
    <n v="66834"/>
    <x v="5"/>
    <x v="3"/>
    <x v="17"/>
    <n v="224"/>
    <n v="5600.4"/>
  </r>
  <r>
    <x v="1"/>
    <n v="66826"/>
    <x v="0"/>
    <x v="3"/>
    <x v="2"/>
    <n v="425"/>
    <n v="10625.23"/>
  </r>
  <r>
    <x v="1"/>
    <n v="66875"/>
    <x v="0"/>
    <x v="3"/>
    <x v="13"/>
    <n v="372"/>
    <n v="4464"/>
  </r>
  <r>
    <x v="1"/>
    <n v="66833"/>
    <x v="0"/>
    <x v="0"/>
    <x v="10"/>
    <n v="426"/>
    <n v="5112.3999999999996"/>
  </r>
  <r>
    <x v="1"/>
    <n v="66837"/>
    <x v="0"/>
    <x v="0"/>
    <x v="9"/>
    <n v="263"/>
    <n v="5260.4"/>
  </r>
  <r>
    <x v="1"/>
    <n v="66877"/>
    <x v="0"/>
    <x v="0"/>
    <x v="19"/>
    <n v="227"/>
    <n v="4086.4"/>
  </r>
  <r>
    <x v="1"/>
    <n v="66873"/>
    <x v="1"/>
    <x v="3"/>
    <x v="4"/>
    <n v="449"/>
    <n v="5837.33"/>
  </r>
  <r>
    <x v="1"/>
    <n v="66897"/>
    <x v="1"/>
    <x v="3"/>
    <x v="7"/>
    <n v="267"/>
    <n v="3204.31"/>
  </r>
  <r>
    <x v="1"/>
    <n v="66876"/>
    <x v="1"/>
    <x v="0"/>
    <x v="3"/>
    <n v="150"/>
    <n v="3750.4"/>
  </r>
  <r>
    <x v="1"/>
    <n v="66886"/>
    <x v="1"/>
    <x v="0"/>
    <x v="12"/>
    <n v="445"/>
    <n v="11125.33"/>
  </r>
  <r>
    <x v="1"/>
    <n v="66851"/>
    <x v="1"/>
    <x v="0"/>
    <x v="8"/>
    <n v="203"/>
    <n v="3654.4"/>
  </r>
  <r>
    <x v="1"/>
    <n v="66802"/>
    <x v="1"/>
    <x v="3"/>
    <x v="18"/>
    <n v="293"/>
    <n v="3809.4"/>
  </r>
  <r>
    <x v="1"/>
    <n v="66857"/>
    <x v="1"/>
    <x v="3"/>
    <x v="18"/>
    <n v="299"/>
    <n v="3887.4"/>
  </r>
  <r>
    <x v="1"/>
    <n v="66895"/>
    <x v="2"/>
    <x v="0"/>
    <x v="4"/>
    <n v="285"/>
    <n v="3705.45"/>
  </r>
  <r>
    <x v="1"/>
    <n v="66855"/>
    <x v="2"/>
    <x v="0"/>
    <x v="5"/>
    <n v="364"/>
    <n v="2184.09"/>
  </r>
  <r>
    <x v="1"/>
    <n v="66884"/>
    <x v="2"/>
    <x v="3"/>
    <x v="7"/>
    <n v="295"/>
    <n v="3540.37"/>
  </r>
  <r>
    <x v="1"/>
    <n v="66852"/>
    <x v="2"/>
    <x v="3"/>
    <x v="19"/>
    <n v="344"/>
    <n v="6192.4"/>
  </r>
  <r>
    <x v="1"/>
    <n v="66884"/>
    <x v="2"/>
    <x v="3"/>
    <x v="3"/>
    <n v="325"/>
    <n v="8125.01"/>
  </r>
  <r>
    <x v="1"/>
    <n v="66823"/>
    <x v="2"/>
    <x v="0"/>
    <x v="2"/>
    <n v="282"/>
    <n v="7050.22"/>
  </r>
  <r>
    <x v="1"/>
    <n v="66852"/>
    <x v="2"/>
    <x v="0"/>
    <x v="14"/>
    <n v="309"/>
    <n v="3090.05"/>
  </r>
  <r>
    <x v="1"/>
    <n v="66817"/>
    <x v="0"/>
    <x v="3"/>
    <x v="11"/>
    <n v="186"/>
    <n v="11532.07"/>
  </r>
  <r>
    <x v="1"/>
    <n v="66806"/>
    <x v="0"/>
    <x v="3"/>
    <x v="18"/>
    <n v="425"/>
    <n v="5525.24"/>
  </r>
  <r>
    <x v="1"/>
    <n v="66841"/>
    <x v="6"/>
    <x v="3"/>
    <x v="15"/>
    <n v="442"/>
    <n v="26520.05"/>
  </r>
  <r>
    <x v="1"/>
    <n v="66878"/>
    <x v="6"/>
    <x v="3"/>
    <x v="19"/>
    <n v="249"/>
    <n v="4482.3999999999996"/>
  </r>
  <r>
    <x v="1"/>
    <n v="66813"/>
    <x v="7"/>
    <x v="0"/>
    <x v="16"/>
    <n v="199"/>
    <n v="2388.4"/>
  </r>
  <r>
    <x v="1"/>
    <n v="66880"/>
    <x v="7"/>
    <x v="0"/>
    <x v="3"/>
    <n v="239"/>
    <n v="5975.11"/>
  </r>
  <r>
    <x v="1"/>
    <n v="66847"/>
    <x v="7"/>
    <x v="0"/>
    <x v="18"/>
    <n v="239"/>
    <n v="3107.4"/>
  </r>
  <r>
    <x v="1"/>
    <n v="66826"/>
    <x v="8"/>
    <x v="3"/>
    <x v="18"/>
    <n v="369"/>
    <n v="4797.3999999999996"/>
  </r>
  <r>
    <x v="1"/>
    <n v="66812"/>
    <x v="8"/>
    <x v="3"/>
    <x v="13"/>
    <n v="229"/>
    <n v="2748.25"/>
  </r>
  <r>
    <x v="1"/>
    <n v="66881"/>
    <x v="8"/>
    <x v="0"/>
    <x v="1"/>
    <n v="167"/>
    <n v="10354.08"/>
  </r>
  <r>
    <x v="1"/>
    <n v="66852"/>
    <x v="8"/>
    <x v="0"/>
    <x v="14"/>
    <n v="164"/>
    <n v="1640.22"/>
  </r>
  <r>
    <x v="1"/>
    <n v="66877"/>
    <x v="8"/>
    <x v="0"/>
    <x v="9"/>
    <n v="221"/>
    <n v="4420.3999999999996"/>
  </r>
  <r>
    <x v="1"/>
    <n v="66812"/>
    <x v="8"/>
    <x v="3"/>
    <x v="10"/>
    <n v="436"/>
    <n v="5232.3999999999996"/>
  </r>
  <r>
    <x v="1"/>
    <n v="66899"/>
    <x v="8"/>
    <x v="3"/>
    <x v="6"/>
    <n v="260"/>
    <n v="15600.4"/>
  </r>
  <r>
    <x v="1"/>
    <n v="66801"/>
    <x v="9"/>
    <x v="0"/>
    <x v="17"/>
    <n v="161"/>
    <n v="4025.45"/>
  </r>
  <r>
    <x v="1"/>
    <n v="66849"/>
    <x v="9"/>
    <x v="0"/>
    <x v="13"/>
    <n v="311"/>
    <n v="3732.4"/>
  </r>
  <r>
    <x v="1"/>
    <n v="66807"/>
    <x v="9"/>
    <x v="3"/>
    <x v="17"/>
    <n v="230"/>
    <n v="5750.24"/>
  </r>
  <r>
    <x v="1"/>
    <n v="66878"/>
    <x v="9"/>
    <x v="3"/>
    <x v="16"/>
    <n v="168"/>
    <n v="2016.4"/>
  </r>
  <r>
    <x v="1"/>
    <n v="66816"/>
    <x v="9"/>
    <x v="3"/>
    <x v="8"/>
    <n v="352"/>
    <n v="6336.33"/>
  </r>
  <r>
    <x v="1"/>
    <n v="66895"/>
    <x v="9"/>
    <x v="0"/>
    <x v="1"/>
    <n v="340"/>
    <n v="21080.13"/>
  </r>
  <r>
    <x v="1"/>
    <n v="66826"/>
    <x v="9"/>
    <x v="0"/>
    <x v="13"/>
    <n v="384"/>
    <n v="4608.2700000000004"/>
  </r>
  <r>
    <x v="2"/>
    <n v="66874"/>
    <x v="10"/>
    <x v="4"/>
    <x v="3"/>
    <n v="370"/>
    <n v="9250.4"/>
  </r>
  <r>
    <x v="2"/>
    <n v="66860"/>
    <x v="10"/>
    <x v="4"/>
    <x v="13"/>
    <n v="423"/>
    <n v="5076.3999999999996"/>
  </r>
  <r>
    <x v="2"/>
    <n v="66882"/>
    <x v="10"/>
    <x v="4"/>
    <x v="10"/>
    <n v="336"/>
    <n v="4032.43"/>
  </r>
  <r>
    <x v="2"/>
    <n v="66871"/>
    <x v="10"/>
    <x v="4"/>
    <x v="16"/>
    <n v="448"/>
    <n v="5376.4"/>
  </r>
  <r>
    <x v="2"/>
    <n v="66843"/>
    <x v="0"/>
    <x v="4"/>
    <x v="13"/>
    <n v="163"/>
    <n v="1956.4"/>
  </r>
  <r>
    <x v="2"/>
    <n v="66848"/>
    <x v="0"/>
    <x v="4"/>
    <x v="15"/>
    <n v="323"/>
    <n v="19380.400000000001"/>
  </r>
  <r>
    <x v="2"/>
    <n v="66900"/>
    <x v="0"/>
    <x v="4"/>
    <x v="15"/>
    <n v="274"/>
    <n v="16440.400000000001"/>
  </r>
  <r>
    <x v="2"/>
    <n v="66861"/>
    <x v="11"/>
    <x v="4"/>
    <x v="17"/>
    <n v="405"/>
    <n v="10125.4"/>
  </r>
  <r>
    <x v="2"/>
    <n v="66834"/>
    <x v="11"/>
    <x v="4"/>
    <x v="9"/>
    <n v="232"/>
    <n v="4640.3999999999996"/>
  </r>
  <r>
    <x v="2"/>
    <n v="66877"/>
    <x v="11"/>
    <x v="4"/>
    <x v="16"/>
    <n v="363"/>
    <n v="4356.3999999999996"/>
  </r>
  <r>
    <x v="2"/>
    <n v="66858"/>
    <x v="11"/>
    <x v="4"/>
    <x v="4"/>
    <n v="224"/>
    <n v="2912.4"/>
  </r>
  <r>
    <x v="2"/>
    <n v="66817"/>
    <x v="11"/>
    <x v="4"/>
    <x v="17"/>
    <n v="202"/>
    <n v="5050.3999999999996"/>
  </r>
  <r>
    <x v="2"/>
    <n v="66804"/>
    <x v="11"/>
    <x v="4"/>
    <x v="2"/>
    <n v="434"/>
    <n v="10850.4"/>
  </r>
  <r>
    <x v="2"/>
    <n v="66862"/>
    <x v="11"/>
    <x v="4"/>
    <x v="3"/>
    <n v="379"/>
    <n v="9475.17"/>
  </r>
  <r>
    <x v="2"/>
    <n v="66854"/>
    <x v="12"/>
    <x v="5"/>
    <x v="4"/>
    <n v="155"/>
    <n v="2015.01"/>
  </r>
  <r>
    <x v="2"/>
    <n v="66809"/>
    <x v="12"/>
    <x v="5"/>
    <x v="10"/>
    <n v="324"/>
    <n v="3888.4"/>
  </r>
  <r>
    <x v="2"/>
    <n v="66881"/>
    <x v="12"/>
    <x v="5"/>
    <x v="9"/>
    <n v="265"/>
    <n v="5300.4"/>
  </r>
  <r>
    <x v="2"/>
    <n v="66870"/>
    <x v="12"/>
    <x v="5"/>
    <x v="12"/>
    <n v="369"/>
    <n v="9225.4"/>
  </r>
  <r>
    <x v="2"/>
    <n v="66880"/>
    <x v="12"/>
    <x v="5"/>
    <x v="1"/>
    <n v="305"/>
    <n v="18910.05"/>
  </r>
  <r>
    <x v="2"/>
    <n v="66818"/>
    <x v="12"/>
    <x v="5"/>
    <x v="13"/>
    <n v="176"/>
    <n v="2112.12"/>
  </r>
  <r>
    <x v="2"/>
    <n v="66821"/>
    <x v="12"/>
    <x v="5"/>
    <x v="16"/>
    <n v="314"/>
    <n v="3768.4"/>
  </r>
  <r>
    <x v="3"/>
    <n v="66842"/>
    <x v="5"/>
    <x v="5"/>
    <x v="12"/>
    <n v="398"/>
    <n v="9950.4"/>
  </r>
  <r>
    <x v="3"/>
    <n v="66815"/>
    <x v="5"/>
    <x v="5"/>
    <x v="6"/>
    <n v="370"/>
    <n v="22200.400000000001"/>
  </r>
  <r>
    <x v="3"/>
    <n v="66825"/>
    <x v="0"/>
    <x v="5"/>
    <x v="8"/>
    <n v="276"/>
    <n v="4968.3999999999996"/>
  </r>
  <r>
    <x v="3"/>
    <n v="66834"/>
    <x v="0"/>
    <x v="5"/>
    <x v="4"/>
    <n v="238"/>
    <n v="3094.4"/>
  </r>
  <r>
    <x v="3"/>
    <n v="66871"/>
    <x v="0"/>
    <x v="4"/>
    <x v="10"/>
    <n v="267"/>
    <n v="3204.4"/>
  </r>
  <r>
    <x v="3"/>
    <n v="66892"/>
    <x v="0"/>
    <x v="4"/>
    <x v="3"/>
    <n v="414"/>
    <n v="10350.4"/>
  </r>
  <r>
    <x v="3"/>
    <n v="66858"/>
    <x v="0"/>
    <x v="4"/>
    <x v="12"/>
    <n v="328"/>
    <n v="8200.09"/>
  </r>
  <r>
    <x v="3"/>
    <n v="66808"/>
    <x v="1"/>
    <x v="5"/>
    <x v="11"/>
    <n v="329"/>
    <n v="20398.3"/>
  </r>
  <r>
    <x v="3"/>
    <n v="66830"/>
    <x v="1"/>
    <x v="5"/>
    <x v="9"/>
    <n v="440"/>
    <n v="8800.4"/>
  </r>
  <r>
    <x v="3"/>
    <n v="66810"/>
    <x v="1"/>
    <x v="4"/>
    <x v="10"/>
    <n v="373"/>
    <n v="4476.42"/>
  </r>
  <r>
    <x v="3"/>
    <n v="66873"/>
    <x v="1"/>
    <x v="4"/>
    <x v="6"/>
    <n v="196"/>
    <n v="11760.4"/>
  </r>
  <r>
    <x v="3"/>
    <n v="66883"/>
    <x v="1"/>
    <x v="4"/>
    <x v="9"/>
    <n v="275"/>
    <n v="5500.4"/>
  </r>
  <r>
    <x v="3"/>
    <n v="66891"/>
    <x v="1"/>
    <x v="5"/>
    <x v="15"/>
    <n v="404"/>
    <n v="24240.400000000001"/>
  </r>
  <r>
    <x v="3"/>
    <n v="66897"/>
    <x v="1"/>
    <x v="5"/>
    <x v="9"/>
    <n v="291"/>
    <n v="5820.4"/>
  </r>
  <r>
    <x v="3"/>
    <n v="66862"/>
    <x v="2"/>
    <x v="4"/>
    <x v="18"/>
    <n v="341"/>
    <n v="4433.4799999999996"/>
  </r>
  <r>
    <x v="3"/>
    <n v="66807"/>
    <x v="2"/>
    <x v="4"/>
    <x v="16"/>
    <n v="337"/>
    <n v="4044.02"/>
  </r>
  <r>
    <x v="3"/>
    <n v="66817"/>
    <x v="2"/>
    <x v="5"/>
    <x v="15"/>
    <n v="249"/>
    <n v="14940.4"/>
  </r>
  <r>
    <x v="3"/>
    <n v="66844"/>
    <x v="2"/>
    <x v="5"/>
    <x v="16"/>
    <n v="249"/>
    <n v="2988.36"/>
  </r>
  <r>
    <x v="3"/>
    <n v="66865"/>
    <x v="2"/>
    <x v="5"/>
    <x v="12"/>
    <n v="434"/>
    <n v="10850.4"/>
  </r>
  <r>
    <x v="3"/>
    <n v="66820"/>
    <x v="2"/>
    <x v="4"/>
    <x v="13"/>
    <n v="207"/>
    <n v="2484.2600000000002"/>
  </r>
  <r>
    <x v="3"/>
    <n v="66813"/>
    <x v="2"/>
    <x v="4"/>
    <x v="2"/>
    <n v="262"/>
    <n v="6550.4"/>
  </r>
  <r>
    <x v="3"/>
    <n v="66880"/>
    <x v="0"/>
    <x v="5"/>
    <x v="9"/>
    <n v="184"/>
    <n v="3680.31"/>
  </r>
  <r>
    <x v="3"/>
    <n v="66832"/>
    <x v="0"/>
    <x v="5"/>
    <x v="11"/>
    <n v="259"/>
    <n v="16058.21"/>
  </r>
  <r>
    <x v="3"/>
    <n v="66851"/>
    <x v="6"/>
    <x v="5"/>
    <x v="18"/>
    <n v="218"/>
    <n v="2834.09"/>
  </r>
  <r>
    <x v="3"/>
    <n v="66821"/>
    <x v="6"/>
    <x v="5"/>
    <x v="16"/>
    <n v="385"/>
    <n v="4620.1899999999996"/>
  </r>
  <r>
    <x v="3"/>
    <n v="66841"/>
    <x v="7"/>
    <x v="4"/>
    <x v="19"/>
    <n v="329"/>
    <n v="5922.4"/>
  </r>
  <r>
    <x v="3"/>
    <n v="66886"/>
    <x v="7"/>
    <x v="4"/>
    <x v="10"/>
    <n v="289"/>
    <n v="3468.3"/>
  </r>
  <r>
    <x v="3"/>
    <n v="66885"/>
    <x v="7"/>
    <x v="4"/>
    <x v="16"/>
    <n v="406"/>
    <n v="4872.25"/>
  </r>
  <r>
    <x v="3"/>
    <n v="66832"/>
    <x v="8"/>
    <x v="5"/>
    <x v="4"/>
    <n v="246"/>
    <n v="3198.4"/>
  </r>
  <r>
    <x v="3"/>
    <n v="66875"/>
    <x v="8"/>
    <x v="5"/>
    <x v="17"/>
    <n v="423"/>
    <n v="10575.49"/>
  </r>
  <r>
    <x v="3"/>
    <n v="66849"/>
    <x v="8"/>
    <x v="4"/>
    <x v="13"/>
    <n v="423"/>
    <n v="5076.3999999999996"/>
  </r>
  <r>
    <x v="3"/>
    <n v="66888"/>
    <x v="8"/>
    <x v="4"/>
    <x v="13"/>
    <n v="446"/>
    <n v="5352.01"/>
  </r>
  <r>
    <x v="3"/>
    <n v="66862"/>
    <x v="8"/>
    <x v="4"/>
    <x v="8"/>
    <n v="319"/>
    <n v="5742.12"/>
  </r>
  <r>
    <x v="3"/>
    <n v="66831"/>
    <x v="8"/>
    <x v="5"/>
    <x v="10"/>
    <n v="358"/>
    <n v="4296.1099999999997"/>
  </r>
  <r>
    <x v="3"/>
    <n v="66842"/>
    <x v="8"/>
    <x v="5"/>
    <x v="16"/>
    <n v="324"/>
    <n v="3888.4"/>
  </r>
  <r>
    <x v="3"/>
    <n v="66885"/>
    <x v="9"/>
    <x v="4"/>
    <x v="13"/>
    <n v="285"/>
    <n v="3420.04"/>
  </r>
  <r>
    <x v="3"/>
    <n v="66894"/>
    <x v="9"/>
    <x v="4"/>
    <x v="19"/>
    <n v="418"/>
    <n v="7524.45"/>
  </r>
  <r>
    <x v="3"/>
    <n v="66897"/>
    <x v="9"/>
    <x v="5"/>
    <x v="16"/>
    <n v="289"/>
    <n v="3468.35"/>
  </r>
  <r>
    <x v="3"/>
    <n v="66817"/>
    <x v="9"/>
    <x v="5"/>
    <x v="1"/>
    <n v="198"/>
    <n v="12276.01"/>
  </r>
  <r>
    <x v="3"/>
    <n v="66812"/>
    <x v="9"/>
    <x v="5"/>
    <x v="2"/>
    <n v="248"/>
    <n v="6200.14"/>
  </r>
  <r>
    <x v="3"/>
    <n v="66878"/>
    <x v="9"/>
    <x v="4"/>
    <x v="16"/>
    <n v="374"/>
    <n v="4488.24"/>
  </r>
  <r>
    <x v="3"/>
    <n v="66877"/>
    <x v="9"/>
    <x v="4"/>
    <x v="17"/>
    <n v="295"/>
    <n v="7375.4"/>
  </r>
  <r>
    <x v="3"/>
    <n v="66862"/>
    <x v="13"/>
    <x v="5"/>
    <x v="3"/>
    <n v="360"/>
    <n v="9000.4"/>
  </r>
  <r>
    <x v="3"/>
    <n v="66829"/>
    <x v="14"/>
    <x v="5"/>
    <x v="7"/>
    <n v="383"/>
    <n v="4596.3999999999996"/>
  </r>
  <r>
    <x v="3"/>
    <n v="66830"/>
    <x v="14"/>
    <x v="5"/>
    <x v="4"/>
    <n v="283"/>
    <n v="3679.01"/>
  </r>
  <r>
    <x v="3"/>
    <n v="66862"/>
    <x v="15"/>
    <x v="4"/>
    <x v="10"/>
    <n v="160"/>
    <n v="1920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AD094-2533-4927-8A4F-ABCF9BB7AEF8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compact="0" compactData="0" multipleFieldFilters="0" fieldListSortAscending="1">
  <location ref="A1:H7" firstHeaderRow="1" firstDataRow="2" firstDataCol="1"/>
  <pivotFields count="7"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7">
        <item x="0"/>
        <item x="5"/>
        <item x="2"/>
        <item x="4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 Sales Value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F7C4-14FC-4EDC-9170-DF260FE56840}">
  <dimension ref="A1:H7"/>
  <sheetViews>
    <sheetView tabSelected="1" workbookViewId="0">
      <selection activeCell="A4" sqref="A4"/>
    </sheetView>
  </sheetViews>
  <sheetFormatPr defaultRowHeight="18" x14ac:dyDescent="0.55000000000000004"/>
  <cols>
    <col min="1" max="1" width="12.83984375" bestFit="1" customWidth="1"/>
    <col min="2" max="7" width="13.20703125" bestFit="1" customWidth="1"/>
    <col min="8" max="8" width="10.20703125" bestFit="1" customWidth="1"/>
  </cols>
  <sheetData>
    <row r="1" spans="1:8" x14ac:dyDescent="0.55000000000000004">
      <c r="A1" s="1" t="s">
        <v>12</v>
      </c>
      <c r="B1" s="1" t="s">
        <v>8</v>
      </c>
    </row>
    <row r="2" spans="1:8" x14ac:dyDescent="0.55000000000000004">
      <c r="A2" s="1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10</v>
      </c>
      <c r="H2" t="s">
        <v>13</v>
      </c>
    </row>
    <row r="3" spans="1:8" x14ac:dyDescent="0.55000000000000004">
      <c r="A3" t="s">
        <v>5</v>
      </c>
      <c r="B3" s="2">
        <v>78418.829999999987</v>
      </c>
      <c r="C3" s="2"/>
      <c r="D3" s="2">
        <v>43246.65</v>
      </c>
      <c r="E3" s="2"/>
      <c r="F3" s="2">
        <v>127894.22999999995</v>
      </c>
      <c r="G3" s="2"/>
      <c r="H3" s="2">
        <v>249559.70999999993</v>
      </c>
    </row>
    <row r="4" spans="1:8" x14ac:dyDescent="0.55000000000000004">
      <c r="A4" t="s">
        <v>6</v>
      </c>
      <c r="B4" s="2"/>
      <c r="C4" s="2">
        <v>45219.78</v>
      </c>
      <c r="D4" s="2"/>
      <c r="E4" s="2">
        <v>108923.39999999997</v>
      </c>
      <c r="F4" s="2"/>
      <c r="G4" s="2"/>
      <c r="H4" s="2">
        <v>154143.17999999996</v>
      </c>
    </row>
    <row r="5" spans="1:8" x14ac:dyDescent="0.55000000000000004">
      <c r="A5" t="s">
        <v>7</v>
      </c>
      <c r="B5" s="2"/>
      <c r="C5" s="2">
        <v>216623.77</v>
      </c>
      <c r="D5" s="2"/>
      <c r="E5" s="2">
        <v>116166.29999999997</v>
      </c>
      <c r="F5" s="2"/>
      <c r="G5" s="2"/>
      <c r="H5" s="2">
        <v>332790.06999999995</v>
      </c>
    </row>
    <row r="6" spans="1:8" x14ac:dyDescent="0.55000000000000004">
      <c r="A6" t="s">
        <v>11</v>
      </c>
      <c r="B6" s="2">
        <v>110351</v>
      </c>
      <c r="C6" s="2"/>
      <c r="D6" s="2"/>
      <c r="E6" s="2"/>
      <c r="F6" s="2"/>
      <c r="G6" s="2">
        <v>150403.15999999997</v>
      </c>
      <c r="H6" s="2">
        <v>260754.15999999997</v>
      </c>
    </row>
    <row r="7" spans="1:8" x14ac:dyDescent="0.55000000000000004">
      <c r="A7" t="s">
        <v>13</v>
      </c>
      <c r="B7" s="2">
        <v>188769.83</v>
      </c>
      <c r="C7" s="2">
        <v>261843.55</v>
      </c>
      <c r="D7" s="2">
        <v>43246.65</v>
      </c>
      <c r="E7" s="2">
        <v>225089.69999999995</v>
      </c>
      <c r="F7" s="2">
        <v>127894.22999999995</v>
      </c>
      <c r="G7" s="2">
        <v>150403.15999999997</v>
      </c>
      <c r="H7" s="2">
        <v>997247.11999999988</v>
      </c>
    </row>
  </sheetData>
  <pageMargins left="0.7" right="0.7" top="0.75" bottom="0.75" header="0.3" footer="0.3"/>
  <pageSetup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8 f 5 4 b 4 - f d f d - 4 9 6 7 - 8 8 8 8 - f f 7 8 8 5 7 8 3 9 5 1 "   x m l n s = " h t t p : / / s c h e m a s . m i c r o s o f t . c o m / D a t a M a s h u p " > A A A A A I g G A A B Q S w M E F A A C A A g A X X a h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d d q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a h U E s U l h i A A w A A L g w A A B M A H A B G b 3 J t d W x h c y 9 T Z W N 0 a W 9 u M S 5 t I K I Y A C i g F A A A A A A A A A A A A A A A A A A A A A A A A A A A A O V W T W s b M R C 9 B / I f h H L Z w G L i U n p o 6 x b H S Y j p V x K H 9 r A x Q d 6 d x M J a y Z W 0 q Y 3 x f + 9 I s r 1 r e 5 e W F E q h u c T W x 3 t v 3 s x o b C C 1 X E k y C P / b b w 4 P D g / M m G n I y A U X Y O 7 P m G W k Q w T Y w w O C f w N V 6 B R w 5 U K J D H T L n 4 p o 7 / X d 1 f X d o H 1 y 1 5 1 O Q e J t r f L V m b s S i R 7 H A e a I 4 q I F x 3 O j f h i K g L d s J K A 1 A I F a 3 F o U q G I C L B 2 T W 5 j Z V k 9 J y 7 g 0 U f K Z 5 T C M C V 2 h N s C 2 a 3 F 3 u a s M A 8 u 0 N d + 4 H U f J + c y C N G i L I 2 r N h K n l u e R Z B j K 4 9 V t 8 7 T V h 0 r V W 8 1 F h w Q z f J w F n + J 6 8 f U e s L q C k 6 s s n N Q H S K 4 x 1 n h Y y 5 K r k 6 m Z Z T 4 k i l 1 G j L o z g V j N p H p T O / d p a x N H u e p Q 4 l 0 H a Y S X a G 5 B o e E Y C T T X O s L N a j 5 r F x m R B X d K c k p D Y l v + 6 r J L k 6 g l J v t g x 6 B q q Y G l J t S f K c V S x 9 4 N e N o b U H F G D r H i x R 9 Z T + Z T J O V 1 W a L C I N E s t 3 n f 1 R U 4 B x Q A 5 A 8 F z j o k q a T d K G w N 0 8 S 0 2 J N W q D a g b 0 O i + 7 I y Y 2 P k U i M V j 2 7 I Q J H O q H P m K o e J 1 2 P e f N 6 X 1 q 1 D q a i y g B Q h n k w t r t + C O 6 I D l U 1 T h v x 5 X y q 4 3 Z v L R 8 W E I j U 6 5 T R M 1 h h R v e V a a 4 Y u F Y X O Q M 5 U W O R Y 8 b v e l f f W y 5 R D 9 / n q H o J e w v p 3 h Z 7 8 b a t w H v g 3 b 1 Z a n A v b W r w s m L b f z f a I g 5 C s T x e a W L P I R a M z Z 4 Q G X t Y Z U H + s r p t F d z E I b b d o 2 l O A 6 I 0 n f b M 5 c F 6 D n H f f I x O S U S 6 b n f X w q L H / g o D v b l 2 N P 1 a H h m B O + A 3 M D 3 w u O C j z c s C q p m u g t P X X T 5 H y W g m h 9 U 3 o y U m o S l e H E a I Q Q 8 d a T 6 C r 7 f j A G s H g z Q C y S v o W 8 Q 3 3 R x x + 4 z D r U n 6 D D Z e I W h 3 v P z K 2 a 7 s 6 e C Z 9 G J X j 8 o q z E K x x n y p X + J T A c a Z V L q 5 3 V e l S D H 5 N k d a g r x C B l g m k T 7 N p / + 0 4 F k 5 P m k V g j Z P U O S G X J R 2 5 s q 2 / O 8 6 m d R / 5 L g P 3 E b D r m 8 t F Z Z K I b S J X O c H C D y H z F m e j + 2 B U h D V 4 v s Q O r N V c j b T v N v 0 z u f / 1 T 4 T N 7 4 o / M D 0 H f m j u s i 5 P l Z u C W r l c u e a + T z S T 1 T Y f d m G E + E Y 9 i 2 m A G m A C m L 7 D T C s H 8 N K K v a U P 7 0 S U l w 9 o m b U 5 g p R 8 J M 2 T k H 4 N j 0 n l X n n 1 + N / 9 p R z + 7 q / 9 G Z / + j 3 e 1 k r W u t U W J Z j i E j b 3 4 C U E s B A i 0 A F A A C A A g A X X a h U M g u c i y m A A A A + A A A A B I A A A A A A A A A A A A A A A A A A A A A A E N v b m Z p Z y 9 Q Y W N r Y W d l L n h t b F B L A Q I t A B Q A A g A I A F 1 2 o V A P y u m r p A A A A O k A A A A T A A A A A A A A A A A A A A A A A P I A A A B b Q 2 9 u d G V u d F 9 U e X B l c 1 0 u e G 1 s U E s B A i 0 A F A A C A A g A X X a h U E s U l h i A A w A A L g w A A B M A A A A A A A A A A A A A A A A A 4 w E A A E Z v c m 1 1 b G F z L 1 N l Y 3 R p b 2 4 x L m 1 Q S w U G A A A A A A M A A w D C A A A A s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Y A A A A A A A D q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Z F Z I a V J r N m 1 l U W J 1 S k c 0 S U t M Y 0 R j S G x S e V l X N X p a b T l 5 Y l N C R 2 F X e G x J R 1 p 5 Y j I w Z 1 J t b H N a W E 5 m U k d G M F l R Q U F B Q U F B Q U F B Q U F B R H p 0 Z k t t T z I 3 e l J x W W p 1 Q T c y a U V q W U R r a G x i S E J s Y 2 l C U m R X V n l h V 1 Z 6 Q U F G Z F Z I a V J r N m 1 l U W J 1 S k c 0 S U t M Y 0 R j Q U F B Q U F B P T 0 i I C 8 + P C 9 T d G F i b G V F b n R y a W V z P j w v S X R l b T 4 8 S X R l b T 4 8 S X R l b U x v Y 2 F 0 a W 9 u P j x J d G V t V H l w Z T 5 G b 3 J t d W x h P C 9 J d G V t V H l w Z T 4 8 S X R l b V B h d G g + U 2 V j d G l v b j E v R m l s Z X N f R G F 0 Y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N v b W J p b m V k I E R h d G E h U G l 2 b 3 R U Y W J s Z T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Z X N f R G F 0 Y S 9 D a G F u Z 2 V k I F R 5 c G U u e 0 N v b X B h b n k s M H 0 m c X V v d D s s J n F 1 b 3 Q 7 U 2 V j d G l v b j E v R m l s Z X N f R G F 0 Y S 9 D a G F u Z 2 V k I F R 5 c G U u e 1 N h b G V z I E R v Y 3 V t Z W 5 0 L D F 9 J n F 1 b 3 Q 7 L C Z x d W 9 0 O 1 N l Y 3 R p b 2 4 x L 0 Z p b G V z X 0 R h d G E v Q 2 h h b m d l Z C B U e X B l L n t E b 2 N 1 b W V u d C B E Y X R l L D J 9 J n F 1 b 3 Q 7 L C Z x d W 9 0 O 1 N l Y 3 R p b 2 4 x L 0 Z p b G V z X 0 R h d G E v Q 2 h h b m d l Z C B U e X B l L n t D d X N 0 b 2 1 l c i w z f S Z x d W 9 0 O y w m c X V v d D t T Z W N 0 a W 9 u M S 9 G a W x l c 1 9 E Y X R h L 0 N o Y W 5 n Z W Q g V H l w Z S 5 7 Q X J 0 a W N s Z S w 0 f S Z x d W 9 0 O y w m c X V v d D t T Z W N 0 a W 9 u M S 9 G a W x l c 1 9 E Y X R h L 0 N o Y W 5 n Z W Q g V H l w Z S 5 7 U X V h b n R p d H k s N X 0 m c X V v d D s s J n F 1 b 3 Q 7 U 2 V j d G l v b j E v R m l s Z X N f R G F 0 Y S 9 D a G F u Z 2 V k I F R 5 c G U u e 1 N h b G V z I F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p b G V z X 0 R h d G E v Q 2 h h b m d l Z C B U e X B l L n t D b 2 1 w Y W 5 5 L D B 9 J n F 1 b 3 Q 7 L C Z x d W 9 0 O 1 N l Y 3 R p b 2 4 x L 0 Z p b G V z X 0 R h d G E v Q 2 h h b m d l Z C B U e X B l L n t T Y W x l c y B E b 2 N 1 b W V u d C w x f S Z x d W 9 0 O y w m c X V v d D t T Z W N 0 a W 9 u M S 9 G a W x l c 1 9 E Y X R h L 0 N o Y W 5 n Z W Q g V H l w Z S 5 7 R G 9 j d W 1 l b n Q g R G F 0 Z S w y f S Z x d W 9 0 O y w m c X V v d D t T Z W N 0 a W 9 u M S 9 G a W x l c 1 9 E Y X R h L 0 N o Y W 5 n Z W Q g V H l w Z S 5 7 Q 3 V z d G 9 t Z X I s M 3 0 m c X V v d D s s J n F 1 b 3 Q 7 U 2 V j d G l v b j E v R m l s Z X N f R G F 0 Y S 9 D a G F u Z 2 V k I F R 5 c G U u e 0 F y d G l j b G U s N H 0 m c X V v d D s s J n F 1 b 3 Q 7 U 2 V j d G l v b j E v R m l s Z X N f R G F 0 Y S 9 D a G F u Z 2 V k I F R 5 c G U u e 1 F 1 Y W 5 0 a X R 5 L D V 9 J n F 1 b 3 Q 7 L C Z x d W 9 0 O 1 N l Y 3 R p b 2 4 x L 0 Z p b G V z X 0 R h d G E v Q 2 h h b m d l Z C B U e X B l L n t T Y W x l c y B W Y W x 1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t c G F u e S Z x d W 9 0 O y w m c X V v d D t T Y W x l c y B E b 2 N 1 b W V u d C Z x d W 9 0 O y w m c X V v d D t E b 2 N 1 b W V u d C B E Y X R l J n F 1 b 3 Q 7 L C Z x d W 9 0 O 0 N 1 c 3 R v b W V y J n F 1 b 3 Q 7 L C Z x d W 9 0 O 0 F y d G l j b G U m c X V v d D s s J n F 1 b 3 Q 7 U X V h b n R p d H k m c X V v d D s s J n F 1 b 3 Q 7 U 2 F s Z X M g V m F s d W U m c X V v d D t d I i A v P j x F b n R y e S B U e X B l P S J G a W x s Q 2 9 s d W 1 u V H l w Z X M i I F Z h b H V l P S J z Q m d N S k J n W U R C U T 0 9 I i A v P j x F b n R y e S B U e X B l P S J G a W x s T G F z d F V w Z G F 0 Z W Q i I F Z h b H V l P S J k M j A y M C 0 w N S 0 w M V Q w O T o 1 O D o w O C 4 5 N T k 2 N j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0 I i A v P j x F b n R y e S B U e X B l P S J B Z G R l Z F R v R G F 0 Y U 1 v Z G V s I i B W Y W x 1 Z T 0 i b D A i I C 8 + P E V u d H J 5 I F R 5 c G U 9 I l F 1 Z X J 5 S U Q i I F Z h b H V l P S J z M z V j M j F h Z j k t M z F j Z i 0 0 Z W U 4 L T g 2 Y 2 Y t O T J i Y T R i Y j F m Y j h h I i A v P j w v U 3 R h Y m x l R W 5 0 c m l l c z 4 8 L 0 l 0 Z W 0 + P E l 0 Z W 0 + P E l 0 Z W 1 M b 2 N h d G l v b j 4 8 S X R l b V R 5 c G U + R m 9 y b X V s Y T w v S X R l b V R 5 c G U + P E l 0 Z W 1 Q Y X R o P l N l Y 3 R p b 2 4 x L 0 Z p b G V z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X N f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c 1 9 E Y X R h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N m Y y Y j V m M y 0 2 Z T N i L T Q 2 Z j M t Y T Y y M y 1 i O D B l Z j Y 4 O D Q 4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w M V Q w O T o 1 N T o x N C 4 0 N T M w O T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N S 0 w M V Q w O T o 1 N T o x N C 4 0 N z M w M z g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Y T Z m M m I 1 Z j M t N m U z Y i 0 0 N m Y z L W E 2 M j M t Y j g w Z W Y 2 O D g 0 O G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M T c 4 N T Q 1 Z C 1 h O T k z L T Q x O W U t Y m I 4 O S 0 x Y j g y M G E y Z G M w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w M V Q w O T o 1 N T o x N C 4 0 N z A w N D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T Z m M m I 1 Z j M t N m U z Y i 0 0 N m Y z L W E 2 M j M t Y j g w Z W Y 2 O D g 0 O G Q 4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1 L T A x V D A 5 O j U 1 O j E 0 L j Q 3 N j A z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X N f R G F 0 Y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V z X 0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X N f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c 1 9 E Y X R h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X N f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V z X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c 1 9 E Y X R h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c 1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D i L 0 w d K 9 H r L R s 4 M A t 1 K o A A A A A A g A A A A A A E G Y A A A A B A A A g A A A A U Y L I e T 4 b W 5 J y 1 m I O P Y M 5 8 u J y 4 G B 1 U U Q f K 1 s b Y g V P H / E A A A A A D o A A A A A C A A A g A A A A + 9 Z 9 N 8 m C K G Y 5 C I P E f s z I B m m T J j S b z 7 C K d g r l T W 9 I 1 G V Q A A A A A s s q l / H l f U G w e G z 5 T p k k Y Y d C 4 / O 2 Z v w X E u P G h Y H K R Q 1 + i K c R Q G P a C U A U M P w V d S X / 1 S b k f i 7 E E F r V o h q g C A D F + T 2 J 3 X 9 e u 0 O Z 9 G + x 7 m S m C z h A A A A A Q Z I P n M W q O 9 6 G M q 9 l k x w N r V K A w F 7 1 U e B 1 q 0 M Z 7 r d 0 D O B Z X X 5 c R Y q Y / 9 r c R l / j a L G 9 w Q D E g H H p e 6 0 Y P t + W E O 9 F 5 A = = < / D a t a M a s h u p > 
</file>

<file path=customXml/itemProps1.xml><?xml version="1.0" encoding="utf-8"?>
<ds:datastoreItem xmlns:ds="http://schemas.openxmlformats.org/officeDocument/2006/customXml" ds:itemID="{8196C1FD-B93B-48F4-841D-CF14E81F9E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2020-05-01T09:43:29Z</dcterms:created>
  <dcterms:modified xsi:type="dcterms:W3CDTF">2020-05-01T12:51:47Z</dcterms:modified>
</cp:coreProperties>
</file>