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Q\S13\"/>
    </mc:Choice>
  </mc:AlternateContent>
  <xr:revisionPtr revIDLastSave="0" documentId="8_{001FBE08-21F0-4C3C-A2DF-75D01F98CD04}" xr6:coauthVersionLast="45" xr6:coauthVersionMax="45" xr10:uidLastSave="{00000000-0000-0000-0000-000000000000}"/>
  <bookViews>
    <workbookView xWindow="3607" yWindow="1650" windowWidth="18871" windowHeight="11400" xr2:uid="{4EDC4144-CF02-4BA0-8F0C-5455A1A1E290}"/>
  </bookViews>
  <sheets>
    <sheet name="Report" sheetId="4" r:id="rId1"/>
    <sheet name="Sales Data" sheetId="3" r:id="rId2"/>
    <sheet name="Master Data" sheetId="2" r:id="rId3"/>
  </sheets>
  <definedNames>
    <definedName name="_xlnm._FilterDatabase" localSheetId="1" hidden="1">'Sales Data'!$A$3:$G$547</definedName>
    <definedName name="_xlcn.WorksheetConnection_DataModel_Tables.xlsxMasterArticle1" hidden="1">MasterArticle[]</definedName>
    <definedName name="_xlcn.WorksheetConnection_DataModel_Tables.xlsxMasterCustomer1" hidden="1">MasterCustomer[]</definedName>
    <definedName name="_xlcn.WorksheetConnection_DataModel_Tables.xlsxTableSales1" hidden="1">TableSales[]</definedName>
  </definedNames>
  <calcPr calcId="191029"/>
  <pivotCaches>
    <pivotCache cacheId="95" r:id="rId4"/>
    <pivotCache cacheId="104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Sales" name="TableSales" connection="WorksheetConnection_DataModel_Tables.xlsx!TableSales"/>
          <x15:modelTable id="MasterArticle" name="MasterArticle" connection="WorksheetConnection_DataModel_Tables.xlsx!MasterArticle"/>
          <x15:modelTable id="MasterCustomer" name="MasterCustomer" connection="WorksheetConnection_DataModel_Tables.xlsx!MasterCustomer"/>
        </x15:modelTables>
        <x15:modelRelationships>
          <x15:modelRelationship fromTable="TableSales" fromColumn="Article code" toTable="MasterArticle" toColumn="Article code"/>
          <x15:modelRelationship fromTable="TableSales" fromColumn="Customer code" toTable="MasterCustomer" toColumn="Customer cod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582E89-3D73-4E2C-AE5B-FC1C182A93A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9CB5953-279D-486D-A89A-14BD02392FC4}" name="WorksheetConnection_DataModel_Tables.xlsx!MasterArticle" type="102" refreshedVersion="6" minRefreshableVersion="5">
    <extLst>
      <ext xmlns:x15="http://schemas.microsoft.com/office/spreadsheetml/2010/11/main" uri="{DE250136-89BD-433C-8126-D09CA5730AF9}">
        <x15:connection id="MasterArticle">
          <x15:rangePr sourceName="_xlcn.WorksheetConnection_DataModel_Tables.xlsxMasterArticle1"/>
        </x15:connection>
      </ext>
    </extLst>
  </connection>
  <connection id="3" xr16:uid="{370DFF5E-F72D-467F-A489-4AD62293E1FC}" name="WorksheetConnection_DataModel_Tables.xlsx!MasterCustomer" type="102" refreshedVersion="6" minRefreshableVersion="5">
    <extLst>
      <ext xmlns:x15="http://schemas.microsoft.com/office/spreadsheetml/2010/11/main" uri="{DE250136-89BD-433C-8126-D09CA5730AF9}">
        <x15:connection id="MasterCustomer">
          <x15:rangePr sourceName="_xlcn.WorksheetConnection_DataModel_Tables.xlsxMasterCustomer1"/>
        </x15:connection>
      </ext>
    </extLst>
  </connection>
  <connection id="4" xr16:uid="{A511D6FC-00CB-4175-8F28-2E1B9B629990}" name="WorksheetConnection_DataModel_Tables.xlsx!TableSales" type="102" refreshedVersion="6" minRefreshableVersion="5">
    <extLst>
      <ext xmlns:x15="http://schemas.microsoft.com/office/spreadsheetml/2010/11/main" uri="{DE250136-89BD-433C-8126-D09CA5730AF9}">
        <x15:connection id="TableSales">
          <x15:rangePr sourceName="_xlcn.WorksheetConnection_DataModel_Tables.xlsxTableSales1"/>
        </x15:connection>
      </ext>
    </extLst>
  </connection>
</connections>
</file>

<file path=xl/sharedStrings.xml><?xml version="1.0" encoding="utf-8"?>
<sst xmlns="http://schemas.openxmlformats.org/spreadsheetml/2006/main" count="636" uniqueCount="50">
  <si>
    <t>Article code</t>
  </si>
  <si>
    <t>Article Description</t>
  </si>
  <si>
    <t>Color</t>
  </si>
  <si>
    <t>White</t>
  </si>
  <si>
    <t>Black</t>
  </si>
  <si>
    <t>Brown</t>
  </si>
  <si>
    <t>Red</t>
  </si>
  <si>
    <t/>
  </si>
  <si>
    <t>Gray</t>
  </si>
  <si>
    <t>Customer code</t>
  </si>
  <si>
    <t>Customer Name</t>
  </si>
  <si>
    <t>Dellicia</t>
  </si>
  <si>
    <t>Urban Right</t>
  </si>
  <si>
    <t>Erma</t>
  </si>
  <si>
    <t>Edson</t>
  </si>
  <si>
    <t>Werner Strauss</t>
  </si>
  <si>
    <t>Aida GmbH</t>
  </si>
  <si>
    <t>Liebher</t>
  </si>
  <si>
    <t xml:space="preserve">Men type T simple (white) </t>
  </si>
  <si>
    <t>Men type T simple (black)</t>
  </si>
  <si>
    <t>Women type T (white) simple</t>
  </si>
  <si>
    <t>Women type T (black) simple</t>
  </si>
  <si>
    <t>Women crop top (black)</t>
  </si>
  <si>
    <t>Men type T (brown) simple</t>
  </si>
  <si>
    <t>Women type T simple (red)</t>
  </si>
  <si>
    <t>Laptop bag (black)</t>
  </si>
  <si>
    <t>Laptop bag (red)</t>
  </si>
  <si>
    <t>Smartphone case diamond</t>
  </si>
  <si>
    <t>Smartphone case simple</t>
  </si>
  <si>
    <t>Men dress shirt (white)</t>
  </si>
  <si>
    <t>Men dress shirt (black)</t>
  </si>
  <si>
    <t>Men dress shirt (gray)</t>
  </si>
  <si>
    <t>Unisex tank top (black)</t>
  </si>
  <si>
    <t>Unisex tank top (white)</t>
  </si>
  <si>
    <t>Men shorts (gray)</t>
  </si>
  <si>
    <t>Men shorts (black)</t>
  </si>
  <si>
    <t>Women dress (black) long</t>
  </si>
  <si>
    <t>Women dress (red) Cocktail</t>
  </si>
  <si>
    <t>Sales Document</t>
  </si>
  <si>
    <t>Document Date</t>
  </si>
  <si>
    <t>Quantity</t>
  </si>
  <si>
    <t>Sales Value</t>
  </si>
  <si>
    <t>Master Data</t>
  </si>
  <si>
    <t>Sales Data</t>
  </si>
  <si>
    <t>Required Reports</t>
  </si>
  <si>
    <t>2. Quantity sold by Article (sorted)</t>
  </si>
  <si>
    <t>Company</t>
  </si>
  <si>
    <t>1. Customers &amp; Sales Values (sorted in descending order)</t>
  </si>
  <si>
    <t>Grand Total</t>
  </si>
  <si>
    <t>Men type T simple (white)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</si>
</sst>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@\ &quot;*&quot;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0" xfId="0" applyFont="1"/>
    <xf numFmtId="14" fontId="0" fillId="0" borderId="0" xfId="0" applyNumberFormat="1"/>
    <xf numFmtId="0" fontId="0" fillId="0" borderId="0" xfId="0" applyBorder="1"/>
    <xf numFmtId="14" fontId="0" fillId="0" borderId="0" xfId="0" applyNumberFormat="1" applyBorder="1"/>
    <xf numFmtId="0" fontId="1" fillId="0" borderId="1" xfId="0" applyFont="1" applyBorder="1"/>
    <xf numFmtId="3" fontId="0" fillId="0" borderId="0" xfId="0" applyNumberFormat="1"/>
    <xf numFmtId="3" fontId="0" fillId="0" borderId="0" xfId="0" applyNumberFormat="1" applyBorder="1"/>
    <xf numFmtId="0" fontId="2" fillId="2" borderId="0" xfId="0" applyFont="1" applyFill="1" applyAlignment="1">
      <alignment horizontal="center" vertical="center" wrapText="1"/>
    </xf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" formatCode="#,##0"/>
    </dxf>
    <dxf>
      <numFmt numFmtId="3" formatCode="#,##0"/>
    </dxf>
    <dxf>
      <numFmt numFmtId="19" formatCode="m/d/yyyy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87B9B8"/>
      <color rgb="FF589897"/>
      <color rgb="FF008080"/>
      <color rgb="FF35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ila Gharani" refreshedDate="43963.593704629631" backgroundQuery="1" createdVersion="6" refreshedVersion="6" minRefreshableVersion="3" recordCount="0" supportSubquery="1" supportAdvancedDrill="1" xr:uid="{7A674004-4C37-473F-9219-FD9B4BB6BE8C}">
  <cacheSource type="external" connectionId="1"/>
  <cacheFields count="2">
    <cacheField name="[Measures].[Sum of Sales Value]" caption="Sum of Sales Value" numFmtId="0" hierarchy="16" level="32767"/>
    <cacheField name="[MasterCustomer].[Customer Name].[Customer Name]" caption="Customer Name" numFmtId="0" hierarchy="4" level="1">
      <sharedItems count="3">
        <s v="Aida GmbH"/>
        <s v="Dellicia"/>
        <s v="Erma"/>
      </sharedItems>
    </cacheField>
  </cacheFields>
  <cacheHierarchies count="18">
    <cacheHierarchy uniqueName="[MasterArticle].[Article code]" caption="Article code" attribute="1" defaultMemberUniqueName="[MasterArticle].[Article code].[All]" allUniqueName="[MasterArticle].[Article code].[All]" dimensionUniqueName="[MasterArticle]" displayFolder="" count="0" memberValueDatatype="20" unbalanced="0"/>
    <cacheHierarchy uniqueName="[MasterArticle].[Article Description]" caption="Article Description" attribute="1" defaultMemberUniqueName="[MasterArticle].[Article Description].[All]" allUniqueName="[MasterArticle].[Article Description].[All]" dimensionUniqueName="[MasterArticle]" displayFolder="" count="0" memberValueDatatype="130" unbalanced="0"/>
    <cacheHierarchy uniqueName="[MasterArticle].[Color]" caption="Color" attribute="1" defaultMemberUniqueName="[MasterArticle].[Color].[All]" allUniqueName="[MasterArticle].[Color].[All]" dimensionUniqueName="[MasterArticle]" displayFolder="" count="0" memberValueDatatype="130" unbalanced="0"/>
    <cacheHierarchy uniqueName="[MasterCustomer].[Customer code]" caption="Customer code" attribute="1" defaultMemberUniqueName="[MasterCustomer].[Customer code].[All]" allUniqueName="[MasterCustomer].[Customer code].[All]" dimensionUniqueName="[MasterCustomer]" displayFolder="" count="0" memberValueDatatype="20" unbalanced="0"/>
    <cacheHierarchy uniqueName="[MasterCustomer].[Customer Name]" caption="Customer Name" attribute="1" defaultMemberUniqueName="[MasterCustomer].[Customer Name].[All]" allUniqueName="[MasterCustomer].[Customer Name].[All]" dimensionUniqueName="[MasterCustomer]" displayFolder="" count="2" memberValueDatatype="130" unbalanced="0">
      <fieldsUsage count="2">
        <fieldUsage x="-1"/>
        <fieldUsage x="1"/>
      </fieldsUsage>
    </cacheHierarchy>
    <cacheHierarchy uniqueName="[TableSales].[Company]" caption="Company" attribute="1" defaultMemberUniqueName="[TableSales].[Company].[All]" allUniqueName="[TableSales].[Company].[All]" dimensionUniqueName="[TableSales]" displayFolder="" count="0" memberValueDatatype="130" unbalanced="0"/>
    <cacheHierarchy uniqueName="[TableSales].[Sales Document]" caption="Sales Document" attribute="1" defaultMemberUniqueName="[TableSales].[Sales Document].[All]" allUniqueName="[TableSales].[Sales Document].[All]" dimensionUniqueName="[TableSales]" displayFolder="" count="0" memberValueDatatype="20" unbalanced="0"/>
    <cacheHierarchy uniqueName="[TableSales].[Document Date]" caption="Document Date" attribute="1" time="1" defaultMemberUniqueName="[TableSales].[Document Date].[All]" allUniqueName="[TableSales].[Document Date].[All]" dimensionUniqueName="[TableSales]" displayFolder="" count="0" memberValueDatatype="7" unbalanced="0"/>
    <cacheHierarchy uniqueName="[TableSales].[Quantity]" caption="Quantity" attribute="1" defaultMemberUniqueName="[TableSales].[Quantity].[All]" allUniqueName="[TableSales].[Quantity].[All]" dimensionUniqueName="[TableSales]" displayFolder="" count="0" memberValueDatatype="20" unbalanced="0"/>
    <cacheHierarchy uniqueName="[TableSales].[Sales Value]" caption="Sales Value" attribute="1" defaultMemberUniqueName="[TableSales].[Sales Value].[All]" allUniqueName="[TableSales].[Sales Value].[All]" dimensionUniqueName="[TableSales]" displayFolder="" count="0" memberValueDatatype="20" unbalanced="0"/>
    <cacheHierarchy uniqueName="[TableSales].[Article code]" caption="Article code" attribute="1" defaultMemberUniqueName="[TableSales].[Article code].[All]" allUniqueName="[TableSales].[Article code].[All]" dimensionUniqueName="[TableSales]" displayFolder="" count="0" memberValueDatatype="20" unbalanced="0" hidden="1"/>
    <cacheHierarchy uniqueName="[TableSales].[Customer code]" caption="Customer code" attribute="1" defaultMemberUniqueName="[TableSales].[Customer code].[All]" allUniqueName="[TableSales].[Customer code].[All]" dimensionUniqueName="[TableSales]" displayFolder="" count="0" memberValueDatatype="20" unbalanced="0" hidden="1"/>
    <cacheHierarchy uniqueName="[Measures].[__XL_Count TableSales]" caption="__XL_Count TableSales" measure="1" displayFolder="" measureGroup="TableSales" count="0" hidden="1"/>
    <cacheHierarchy uniqueName="[Measures].[__XL_Count MasterArticle]" caption="__XL_Count MasterArticle" measure="1" displayFolder="" measureGroup="MasterArticle" count="0" hidden="1"/>
    <cacheHierarchy uniqueName="[Measures].[__XL_Count MasterCustomer]" caption="__XL_Count MasterCustomer" measure="1" displayFolder="" measureGroup="MasterCustomer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Table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Quantity]" caption="Sum of Quantity" measure="1" displayFolder="" measureGroup="Table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name="MasterArticle" uniqueName="[MasterArticle]" caption="MasterArticle"/>
    <dimension name="MasterCustomer" uniqueName="[MasterCustomer]" caption="MasterCustomer"/>
    <dimension measure="1" name="Measures" uniqueName="[Measures]" caption="Measures"/>
    <dimension name="TableSales" uniqueName="[TableSales]" caption="TableSales"/>
  </dimensions>
  <measureGroups count="3">
    <measureGroup name="MasterArticle" caption="MasterArticle"/>
    <measureGroup name="MasterCustomer" caption="MasterCustomer"/>
    <measureGroup name="TableSales" caption="Table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ila Gharani" refreshedDate="43963.595683101848" backgroundQuery="1" createdVersion="6" refreshedVersion="6" minRefreshableVersion="3" recordCount="0" supportSubquery="1" supportAdvancedDrill="1" xr:uid="{296DC4F3-EA3A-4D5E-BA7C-66A5442B872B}">
  <cacheSource type="external" connectionId="1"/>
  <cacheFields count="2">
    <cacheField name="[Measures].[Sum of Quantity]" caption="Sum of Quantity" numFmtId="0" hierarchy="17" level="32767"/>
    <cacheField name="[MasterArticle].[Article Description].[Article Description]" caption="Article Description" numFmtId="0" hierarchy="1" level="1">
      <sharedItems count="20">
        <s v="Laptop bag (black)"/>
        <s v="Laptop bag (red)"/>
        <s v="Men dress shirt (black)"/>
        <s v="Men dress shirt (gray)"/>
        <s v="Men dress shirt (white)"/>
        <s v="Men shorts (black)"/>
        <s v="Men shorts (gray)"/>
        <s v="Men type T (brown) simple"/>
        <s v="Men type T simple (black)"/>
        <s v="Men type T simple (white)"/>
        <s v="Smartphone case diamond"/>
        <s v="Smartphone case simple"/>
        <s v="Unisex tank top (black)"/>
        <s v="Unisex tank top (white)"/>
        <s v="Women crop top (black)"/>
        <s v="Women dress (black) long"/>
        <s v="Women dress (red) Cocktail"/>
        <s v="Women type T (black) simple"/>
        <s v="Women type T (white) simple"/>
        <s v="Women type T simple (red)"/>
      </sharedItems>
    </cacheField>
  </cacheFields>
  <cacheHierarchies count="18">
    <cacheHierarchy uniqueName="[MasterArticle].[Article code]" caption="Article code" attribute="1" defaultMemberUniqueName="[MasterArticle].[Article code].[All]" allUniqueName="[MasterArticle].[Article code].[All]" dimensionUniqueName="[MasterArticle]" displayFolder="" count="0" memberValueDatatype="20" unbalanced="0"/>
    <cacheHierarchy uniqueName="[MasterArticle].[Article Description]" caption="Article Description" attribute="1" defaultMemberUniqueName="[MasterArticle].[Article Description].[All]" allUniqueName="[MasterArticle].[Article Description].[All]" dimensionUniqueName="[MasterArticle]" displayFolder="" count="2" memberValueDatatype="130" unbalanced="0">
      <fieldsUsage count="2">
        <fieldUsage x="-1"/>
        <fieldUsage x="1"/>
      </fieldsUsage>
    </cacheHierarchy>
    <cacheHierarchy uniqueName="[MasterArticle].[Color]" caption="Color" attribute="1" defaultMemberUniqueName="[MasterArticle].[Color].[All]" allUniqueName="[MasterArticle].[Color].[All]" dimensionUniqueName="[MasterArticle]" displayFolder="" count="0" memberValueDatatype="130" unbalanced="0"/>
    <cacheHierarchy uniqueName="[MasterCustomer].[Customer code]" caption="Customer code" attribute="1" defaultMemberUniqueName="[MasterCustomer].[Customer code].[All]" allUniqueName="[MasterCustomer].[Customer code].[All]" dimensionUniqueName="[MasterCustomer]" displayFolder="" count="0" memberValueDatatype="20" unbalanced="0"/>
    <cacheHierarchy uniqueName="[MasterCustomer].[Customer Name]" caption="Customer Name" attribute="1" defaultMemberUniqueName="[MasterCustomer].[Customer Name].[All]" allUniqueName="[MasterCustomer].[Customer Name].[All]" dimensionUniqueName="[MasterCustomer]" displayFolder="" count="0" memberValueDatatype="130" unbalanced="0"/>
    <cacheHierarchy uniqueName="[TableSales].[Company]" caption="Company" attribute="1" defaultMemberUniqueName="[TableSales].[Company].[All]" allUniqueName="[TableSales].[Company].[All]" dimensionUniqueName="[TableSales]" displayFolder="" count="0" memberValueDatatype="130" unbalanced="0"/>
    <cacheHierarchy uniqueName="[TableSales].[Sales Document]" caption="Sales Document" attribute="1" defaultMemberUniqueName="[TableSales].[Sales Document].[All]" allUniqueName="[TableSales].[Sales Document].[All]" dimensionUniqueName="[TableSales]" displayFolder="" count="0" memberValueDatatype="20" unbalanced="0"/>
    <cacheHierarchy uniqueName="[TableSales].[Document Date]" caption="Document Date" attribute="1" time="1" defaultMemberUniqueName="[TableSales].[Document Date].[All]" allUniqueName="[TableSales].[Document Date].[All]" dimensionUniqueName="[TableSales]" displayFolder="" count="0" memberValueDatatype="7" unbalanced="0"/>
    <cacheHierarchy uniqueName="[TableSales].[Quantity]" caption="Quantity" attribute="1" defaultMemberUniqueName="[TableSales].[Quantity].[All]" allUniqueName="[TableSales].[Quantity].[All]" dimensionUniqueName="[TableSales]" displayFolder="" count="0" memberValueDatatype="20" unbalanced="0"/>
    <cacheHierarchy uniqueName="[TableSales].[Sales Value]" caption="Sales Value" attribute="1" defaultMemberUniqueName="[TableSales].[Sales Value].[All]" allUniqueName="[TableSales].[Sales Value].[All]" dimensionUniqueName="[TableSales]" displayFolder="" count="0" memberValueDatatype="20" unbalanced="0"/>
    <cacheHierarchy uniqueName="[TableSales].[Article code]" caption="Article code" attribute="1" defaultMemberUniqueName="[TableSales].[Article code].[All]" allUniqueName="[TableSales].[Article code].[All]" dimensionUniqueName="[TableSales]" displayFolder="" count="0" memberValueDatatype="20" unbalanced="0" hidden="1"/>
    <cacheHierarchy uniqueName="[TableSales].[Customer code]" caption="Customer code" attribute="1" defaultMemberUniqueName="[TableSales].[Customer code].[All]" allUniqueName="[TableSales].[Customer code].[All]" dimensionUniqueName="[TableSales]" displayFolder="" count="0" memberValueDatatype="20" unbalanced="0" hidden="1"/>
    <cacheHierarchy uniqueName="[Measures].[__XL_Count TableSales]" caption="__XL_Count TableSales" measure="1" displayFolder="" measureGroup="TableSales" count="0" hidden="1"/>
    <cacheHierarchy uniqueName="[Measures].[__XL_Count MasterArticle]" caption="__XL_Count MasterArticle" measure="1" displayFolder="" measureGroup="MasterArticle" count="0" hidden="1"/>
    <cacheHierarchy uniqueName="[Measures].[__XL_Count MasterCustomer]" caption="__XL_Count MasterCustomer" measure="1" displayFolder="" measureGroup="MasterCustomer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TableSal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Quantity]" caption="Sum of Quantity" measure="1" displayFolder="" measureGroup="Table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name="MasterArticle" uniqueName="[MasterArticle]" caption="MasterArticle"/>
    <dimension name="MasterCustomer" uniqueName="[MasterCustomer]" caption="MasterCustomer"/>
    <dimension measure="1" name="Measures" uniqueName="[Measures]" caption="Measures"/>
    <dimension name="TableSales" uniqueName="[TableSales]" caption="TableSales"/>
  </dimensions>
  <measureGroups count="3">
    <measureGroup name="MasterArticle" caption="MasterArticle"/>
    <measureGroup name="MasterCustomer" caption="MasterCustomer"/>
    <measureGroup name="TableSales" caption="TableSales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0ECFC-1E3A-44AB-A2F8-D4C3164BF141}" name="PivotTable4" cacheId="104" applyNumberFormats="0" applyBorderFormats="0" applyFontFormats="0" applyPatternFormats="0" applyAlignmentFormats="0" applyWidthHeightFormats="1" dataCaption="Values" tag="313877a6-12b2-4214-acf7-363590fc34f7" updatedVersion="6" minRefreshableVersion="3" visualTotals="0" useAutoFormatting="1" itemPrintTitles="1" createdVersion="6" indent="0" compact="0" compactData="0" multipleFieldFilters="0">
  <location ref="D6:E27" firstHeaderRow="1" firstDataRow="1" firstDataCol="1"/>
  <pivotFields count="2">
    <pivotField dataField="1" compact="0" outline="0" subtotalTop="0" showAll="0" defaultSubtotal="0"/>
    <pivotField axis="axisRow" compact="0" allDrilled="1" outline="0" subtotalTop="0" showAll="0" sortType="descending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21">
    <i>
      <x v="17"/>
    </i>
    <i>
      <x v="18"/>
    </i>
    <i>
      <x v="14"/>
    </i>
    <i>
      <x v="19"/>
    </i>
    <i>
      <x v="5"/>
    </i>
    <i>
      <x v="11"/>
    </i>
    <i>
      <x v="4"/>
    </i>
    <i>
      <x v="9"/>
    </i>
    <i>
      <x v="6"/>
    </i>
    <i>
      <x v="15"/>
    </i>
    <i>
      <x v="2"/>
    </i>
    <i>
      <x v="3"/>
    </i>
    <i>
      <x v="13"/>
    </i>
    <i>
      <x v="16"/>
    </i>
    <i>
      <x v="8"/>
    </i>
    <i>
      <x v="10"/>
    </i>
    <i>
      <x v="7"/>
    </i>
    <i>
      <x v="1"/>
    </i>
    <i>
      <x v="12"/>
    </i>
    <i>
      <x/>
    </i>
    <i t="grand">
      <x/>
    </i>
  </rowItems>
  <colItems count="1">
    <i/>
  </colItems>
  <dataFields count="1">
    <dataField name="Quantity" fld="0" baseField="0" baseItem="0" numFmtId="3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ales Value"/>
    <pivotHierarchy dragToData="1" caption="Quantity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Sales]"/>
        <x15:activeTabTopLevelEntity name="[MasterCustomer]"/>
        <x15:activeTabTopLevelEntity name="[MasterArtic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0FCBA1-36A0-4747-8246-D8ED4CFF6E3A}" name="PivotTable3" cacheId="95" applyNumberFormats="0" applyBorderFormats="0" applyFontFormats="0" applyPatternFormats="0" applyAlignmentFormats="0" applyWidthHeightFormats="1" dataCaption="Values" tag="7922d897-bf77-4979-a874-050b97c684c0" updatedVersion="6" minRefreshableVersion="3" useAutoFormatting="1" itemPrintTitles="1" createdVersion="6" indent="0" compact="0" compactData="0" multipleFieldFilters="0">
  <location ref="A6:B10" firstHeaderRow="1" firstDataRow="1" firstDataCol="1"/>
  <pivotFields count="2">
    <pivotField dataField="1" compact="0" outline="0" subtotalTop="0" showAll="0" defaultSubtotal="0"/>
    <pivotField axis="axisRow" compact="0" allDrilled="1" outline="0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Sales Value" fld="0" baseField="0" baseItem="0" numFmtId="3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ales Value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Sales]"/>
        <x15:activeTabTopLevelEntity name="[Master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C56398-0471-42B8-83E5-392D3D2C1E33}" name="TableSales" displayName="TableSales" ref="A3:G547" totalsRowShown="0" headerRowDxfId="6" tableBorderDxfId="5">
  <autoFilter ref="A3:G547" xr:uid="{E66E89DF-8094-4BBF-AFF9-A7585381141F}"/>
  <tableColumns count="7">
    <tableColumn id="1" xr3:uid="{372370E4-0AFE-4D47-94C2-58D30254AD3F}" name="Company"/>
    <tableColumn id="2" xr3:uid="{75533AAE-F7A5-47E3-98E9-2EAB04EA52E8}" name="Sales Document"/>
    <tableColumn id="3" xr3:uid="{233B87F5-08E1-4C75-A49B-A0C80124249E}" name="Document Date" dataDxfId="4"/>
    <tableColumn id="4" xr3:uid="{A16BBC8B-86A5-4E4F-9A52-56AB288288A0}" name="Customer code"/>
    <tableColumn id="5" xr3:uid="{75DF520C-9D0F-4DD4-89F2-BF78AEA2792E}" name="Article code"/>
    <tableColumn id="6" xr3:uid="{A8A76A5C-D29E-4ECB-9578-005F24EAFDDE}" name="Quantity" dataDxfId="3"/>
    <tableColumn id="7" xr3:uid="{8E6C8418-0736-4136-952A-2A179E5E5781}" name="Sales Value" dataDxf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71597C-4356-46E3-AC76-09FD41889ECC}" name="MasterArticle" displayName="MasterArticle" ref="A4:C24" totalsRowShown="0" headerRowDxfId="1">
  <autoFilter ref="A4:C24" xr:uid="{06CB60E9-BB0A-4DF3-B1DE-DFD5966D498D}"/>
  <tableColumns count="3">
    <tableColumn id="1" xr3:uid="{926D7CE5-2689-42BD-92DF-64BE5E245D5F}" name="Article code"/>
    <tableColumn id="2" xr3:uid="{81AAFD3E-7A01-455A-8906-5A547433EECE}" name="Article Description"/>
    <tableColumn id="3" xr3:uid="{E6F6FCC4-707A-4CE3-A7AF-65D5415C6E4E}" name="Col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AB3F1-3EB9-436F-965D-8BC149607839}" name="MasterCustomer" displayName="MasterCustomer" ref="F4:G10" totalsRowShown="0" headerRowDxfId="0">
  <autoFilter ref="F4:G10" xr:uid="{AC518C7D-8DAA-4B48-8CB6-BD45D226FACC}"/>
  <tableColumns count="2">
    <tableColumn id="1" xr3:uid="{2C8AC414-8ACD-4BD7-94FD-61772CC65C34}" name="Customer code"/>
    <tableColumn id="2" xr3:uid="{F6465237-B122-4FFB-A114-2581F75FBCEF}" name="Customer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4B611-FDCE-4631-B463-CBD7CF2A6AF8}">
  <sheetPr>
    <tabColor theme="9" tint="0.39997558519241921"/>
  </sheetPr>
  <dimension ref="A1:E27"/>
  <sheetViews>
    <sheetView showGridLines="0" tabSelected="1" workbookViewId="0">
      <selection activeCell="D10" sqref="D10"/>
    </sheetView>
  </sheetViews>
  <sheetFormatPr defaultRowHeight="15.75" x14ac:dyDescent="0.5"/>
  <cols>
    <col min="1" max="1" width="16.1875" bestFit="1" customWidth="1"/>
    <col min="2" max="2" width="10.125" bestFit="1" customWidth="1"/>
    <col min="4" max="4" width="25.0625" bestFit="1" customWidth="1"/>
    <col min="5" max="5" width="8" bestFit="1" customWidth="1"/>
  </cols>
  <sheetData>
    <row r="1" spans="1:5" x14ac:dyDescent="0.5">
      <c r="A1" s="6" t="s">
        <v>44</v>
      </c>
      <c r="B1" s="1"/>
      <c r="C1" s="1"/>
      <c r="D1" s="1"/>
    </row>
    <row r="2" spans="1:5" ht="10.5" customHeight="1" x14ac:dyDescent="0.5"/>
    <row r="3" spans="1:5" x14ac:dyDescent="0.5">
      <c r="A3" t="s">
        <v>47</v>
      </c>
    </row>
    <row r="4" spans="1:5" x14ac:dyDescent="0.5">
      <c r="A4" t="s">
        <v>45</v>
      </c>
    </row>
    <row r="6" spans="1:5" x14ac:dyDescent="0.5">
      <c r="A6" s="10" t="s">
        <v>10</v>
      </c>
      <c r="B6" t="s">
        <v>41</v>
      </c>
      <c r="D6" s="10" t="s">
        <v>1</v>
      </c>
      <c r="E6" t="s">
        <v>40</v>
      </c>
    </row>
    <row r="7" spans="1:5" x14ac:dyDescent="0.5">
      <c r="A7" t="s">
        <v>11</v>
      </c>
      <c r="B7" s="7">
        <v>1684168</v>
      </c>
      <c r="D7" t="s">
        <v>21</v>
      </c>
      <c r="E7" s="7">
        <v>18469</v>
      </c>
    </row>
    <row r="8" spans="1:5" x14ac:dyDescent="0.5">
      <c r="A8" t="s">
        <v>13</v>
      </c>
      <c r="B8" s="7">
        <v>1310653</v>
      </c>
      <c r="D8" t="s">
        <v>20</v>
      </c>
      <c r="E8" s="7">
        <v>14754</v>
      </c>
    </row>
    <row r="9" spans="1:5" x14ac:dyDescent="0.5">
      <c r="A9" t="s">
        <v>16</v>
      </c>
      <c r="B9" s="7">
        <v>58540</v>
      </c>
      <c r="D9" t="s">
        <v>22</v>
      </c>
      <c r="E9" s="7">
        <v>13744</v>
      </c>
    </row>
    <row r="10" spans="1:5" x14ac:dyDescent="0.5">
      <c r="A10" t="s">
        <v>48</v>
      </c>
      <c r="B10" s="7">
        <v>3053361</v>
      </c>
      <c r="D10" t="s">
        <v>24</v>
      </c>
      <c r="E10" s="7">
        <v>8540</v>
      </c>
    </row>
    <row r="11" spans="1:5" x14ac:dyDescent="0.5">
      <c r="D11" t="s">
        <v>35</v>
      </c>
      <c r="E11" s="7">
        <v>8178</v>
      </c>
    </row>
    <row r="12" spans="1:5" x14ac:dyDescent="0.5">
      <c r="D12" t="s">
        <v>28</v>
      </c>
      <c r="E12" s="7">
        <v>7925</v>
      </c>
    </row>
    <row r="13" spans="1:5" x14ac:dyDescent="0.5">
      <c r="D13" t="s">
        <v>29</v>
      </c>
      <c r="E13" s="7">
        <v>6980</v>
      </c>
    </row>
    <row r="14" spans="1:5" x14ac:dyDescent="0.5">
      <c r="D14" t="s">
        <v>49</v>
      </c>
      <c r="E14" s="7">
        <v>6537</v>
      </c>
    </row>
    <row r="15" spans="1:5" x14ac:dyDescent="0.5">
      <c r="D15" t="s">
        <v>34</v>
      </c>
      <c r="E15" s="7">
        <v>6185</v>
      </c>
    </row>
    <row r="16" spans="1:5" x14ac:dyDescent="0.5">
      <c r="D16" t="s">
        <v>36</v>
      </c>
      <c r="E16" s="7">
        <v>6069</v>
      </c>
    </row>
    <row r="17" spans="4:5" x14ac:dyDescent="0.5">
      <c r="D17" t="s">
        <v>30</v>
      </c>
      <c r="E17" s="7">
        <v>5747</v>
      </c>
    </row>
    <row r="18" spans="4:5" x14ac:dyDescent="0.5">
      <c r="D18" t="s">
        <v>31</v>
      </c>
      <c r="E18" s="7">
        <v>5679</v>
      </c>
    </row>
    <row r="19" spans="4:5" x14ac:dyDescent="0.5">
      <c r="D19" t="s">
        <v>33</v>
      </c>
      <c r="E19" s="7">
        <v>5362</v>
      </c>
    </row>
    <row r="20" spans="4:5" x14ac:dyDescent="0.5">
      <c r="D20" t="s">
        <v>37</v>
      </c>
      <c r="E20" s="7">
        <v>4827</v>
      </c>
    </row>
    <row r="21" spans="4:5" x14ac:dyDescent="0.5">
      <c r="D21" t="s">
        <v>19</v>
      </c>
      <c r="E21" s="7">
        <v>4815</v>
      </c>
    </row>
    <row r="22" spans="4:5" x14ac:dyDescent="0.5">
      <c r="D22" t="s">
        <v>27</v>
      </c>
      <c r="E22" s="7">
        <v>4758</v>
      </c>
    </row>
    <row r="23" spans="4:5" x14ac:dyDescent="0.5">
      <c r="D23" t="s">
        <v>23</v>
      </c>
      <c r="E23" s="7">
        <v>4597</v>
      </c>
    </row>
    <row r="24" spans="4:5" x14ac:dyDescent="0.5">
      <c r="D24" t="s">
        <v>26</v>
      </c>
      <c r="E24" s="7">
        <v>4428</v>
      </c>
    </row>
    <row r="25" spans="4:5" x14ac:dyDescent="0.5">
      <c r="D25" t="s">
        <v>32</v>
      </c>
      <c r="E25" s="7">
        <v>4097</v>
      </c>
    </row>
    <row r="26" spans="4:5" x14ac:dyDescent="0.5">
      <c r="D26" t="s">
        <v>25</v>
      </c>
      <c r="E26" s="7">
        <v>3602</v>
      </c>
    </row>
    <row r="27" spans="4:5" x14ac:dyDescent="0.5">
      <c r="D27" s="11" t="s">
        <v>48</v>
      </c>
      <c r="E27" s="7">
        <v>145293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EDB07-742D-4BC2-85D1-34BEB507ADA8}">
  <dimension ref="A1:G547"/>
  <sheetViews>
    <sheetView workbookViewId="0">
      <selection activeCell="A3" sqref="A3"/>
    </sheetView>
  </sheetViews>
  <sheetFormatPr defaultRowHeight="15.75" x14ac:dyDescent="0.5"/>
  <cols>
    <col min="1" max="1" width="11.6875" customWidth="1"/>
    <col min="2" max="2" width="14.6875" customWidth="1"/>
    <col min="3" max="3" width="15.625" customWidth="1"/>
    <col min="4" max="4" width="13.9375" customWidth="1"/>
    <col min="5" max="5" width="11.5" customWidth="1"/>
    <col min="6" max="6" width="9.125" customWidth="1"/>
    <col min="7" max="7" width="11.0625" customWidth="1"/>
  </cols>
  <sheetData>
    <row r="1" spans="1:7" x14ac:dyDescent="0.5">
      <c r="A1" s="6" t="s">
        <v>43</v>
      </c>
      <c r="B1" s="6"/>
      <c r="C1" s="6"/>
    </row>
    <row r="3" spans="1:7" x14ac:dyDescent="0.5">
      <c r="A3" s="9" t="s">
        <v>46</v>
      </c>
      <c r="B3" s="9" t="s">
        <v>38</v>
      </c>
      <c r="C3" s="9" t="s">
        <v>39</v>
      </c>
      <c r="D3" s="9" t="s">
        <v>9</v>
      </c>
      <c r="E3" s="9" t="s">
        <v>0</v>
      </c>
      <c r="F3" s="9" t="s">
        <v>40</v>
      </c>
      <c r="G3" s="9" t="s">
        <v>41</v>
      </c>
    </row>
    <row r="4" spans="1:7" x14ac:dyDescent="0.5">
      <c r="A4" t="s">
        <v>12</v>
      </c>
      <c r="B4">
        <v>71162</v>
      </c>
      <c r="C4" s="3">
        <v>43831</v>
      </c>
      <c r="D4">
        <v>8010</v>
      </c>
      <c r="E4">
        <v>102</v>
      </c>
      <c r="F4" s="7">
        <v>410</v>
      </c>
      <c r="G4" s="7">
        <v>4920</v>
      </c>
    </row>
    <row r="5" spans="1:7" x14ac:dyDescent="0.5">
      <c r="A5" t="s">
        <v>12</v>
      </c>
      <c r="B5">
        <v>71107</v>
      </c>
      <c r="C5" s="3">
        <v>43831</v>
      </c>
      <c r="D5">
        <v>8010</v>
      </c>
      <c r="E5">
        <v>106</v>
      </c>
      <c r="F5" s="7">
        <v>341</v>
      </c>
      <c r="G5" s="7">
        <v>4433</v>
      </c>
    </row>
    <row r="6" spans="1:7" x14ac:dyDescent="0.5">
      <c r="A6" t="s">
        <v>12</v>
      </c>
      <c r="B6">
        <v>71118</v>
      </c>
      <c r="C6" s="3">
        <v>43831</v>
      </c>
      <c r="D6">
        <v>8010</v>
      </c>
      <c r="E6">
        <v>106</v>
      </c>
      <c r="F6" s="7">
        <v>227</v>
      </c>
      <c r="G6" s="7">
        <v>2951</v>
      </c>
    </row>
    <row r="7" spans="1:7" x14ac:dyDescent="0.5">
      <c r="A7" t="s">
        <v>12</v>
      </c>
      <c r="B7">
        <v>71122</v>
      </c>
      <c r="C7" s="3">
        <v>43831</v>
      </c>
      <c r="D7">
        <v>8010</v>
      </c>
      <c r="E7">
        <v>117</v>
      </c>
      <c r="F7" s="7">
        <v>287</v>
      </c>
      <c r="G7" s="7">
        <v>5166</v>
      </c>
    </row>
    <row r="8" spans="1:7" x14ac:dyDescent="0.5">
      <c r="A8" t="s">
        <v>12</v>
      </c>
      <c r="B8">
        <v>71160</v>
      </c>
      <c r="C8" s="3">
        <v>43831</v>
      </c>
      <c r="D8">
        <v>8020</v>
      </c>
      <c r="E8">
        <v>120</v>
      </c>
      <c r="F8" s="7">
        <v>332</v>
      </c>
      <c r="G8" s="7">
        <v>20584</v>
      </c>
    </row>
    <row r="9" spans="1:7" x14ac:dyDescent="0.5">
      <c r="A9" t="s">
        <v>12</v>
      </c>
      <c r="B9">
        <v>71141</v>
      </c>
      <c r="C9" s="3">
        <v>43831</v>
      </c>
      <c r="D9">
        <v>8020</v>
      </c>
      <c r="E9">
        <v>119</v>
      </c>
      <c r="F9" s="7">
        <v>209</v>
      </c>
      <c r="G9" s="7">
        <v>12958</v>
      </c>
    </row>
    <row r="10" spans="1:7" x14ac:dyDescent="0.5">
      <c r="A10" t="s">
        <v>12</v>
      </c>
      <c r="B10">
        <v>71112</v>
      </c>
      <c r="C10" s="3">
        <v>43831</v>
      </c>
      <c r="D10">
        <v>8020</v>
      </c>
      <c r="E10">
        <v>118</v>
      </c>
      <c r="F10" s="7">
        <v>213</v>
      </c>
      <c r="G10" s="7">
        <v>3834</v>
      </c>
    </row>
    <row r="11" spans="1:7" x14ac:dyDescent="0.5">
      <c r="A11" t="s">
        <v>12</v>
      </c>
      <c r="B11">
        <v>71133</v>
      </c>
      <c r="C11" s="3">
        <v>43831</v>
      </c>
      <c r="D11">
        <v>8010</v>
      </c>
      <c r="E11">
        <v>105</v>
      </c>
      <c r="F11" s="7">
        <v>312</v>
      </c>
      <c r="G11" s="7">
        <v>3120</v>
      </c>
    </row>
    <row r="12" spans="1:7" x14ac:dyDescent="0.5">
      <c r="A12" t="s">
        <v>12</v>
      </c>
      <c r="B12">
        <v>71112</v>
      </c>
      <c r="C12" s="3">
        <v>43831</v>
      </c>
      <c r="D12">
        <v>8010</v>
      </c>
      <c r="E12">
        <v>101</v>
      </c>
      <c r="F12" s="7">
        <v>388</v>
      </c>
      <c r="G12" s="7">
        <v>4656</v>
      </c>
    </row>
    <row r="13" spans="1:7" x14ac:dyDescent="0.5">
      <c r="A13" t="s">
        <v>12</v>
      </c>
      <c r="B13">
        <v>71195</v>
      </c>
      <c r="C13" s="3">
        <v>43841</v>
      </c>
      <c r="D13">
        <v>8010</v>
      </c>
      <c r="E13">
        <v>114</v>
      </c>
      <c r="F13" s="7">
        <v>199</v>
      </c>
      <c r="G13" s="7">
        <v>4975</v>
      </c>
    </row>
    <row r="14" spans="1:7" x14ac:dyDescent="0.5">
      <c r="A14" t="s">
        <v>12</v>
      </c>
      <c r="B14">
        <v>71123</v>
      </c>
      <c r="C14" s="3">
        <v>43841</v>
      </c>
      <c r="D14">
        <v>8010</v>
      </c>
      <c r="E14">
        <v>106</v>
      </c>
      <c r="F14" s="7">
        <v>384</v>
      </c>
      <c r="G14" s="7">
        <v>4992</v>
      </c>
    </row>
    <row r="15" spans="1:7" x14ac:dyDescent="0.5">
      <c r="A15" t="s">
        <v>12</v>
      </c>
      <c r="B15">
        <v>71110</v>
      </c>
      <c r="C15" s="3">
        <v>43841</v>
      </c>
      <c r="D15">
        <v>8020</v>
      </c>
      <c r="E15">
        <v>113</v>
      </c>
      <c r="F15" s="7">
        <v>351</v>
      </c>
      <c r="G15" s="7">
        <v>8775</v>
      </c>
    </row>
    <row r="16" spans="1:7" x14ac:dyDescent="0.5">
      <c r="A16" t="s">
        <v>12</v>
      </c>
      <c r="B16">
        <v>71126</v>
      </c>
      <c r="C16" s="3">
        <v>43841</v>
      </c>
      <c r="D16">
        <v>8020</v>
      </c>
      <c r="E16">
        <v>112</v>
      </c>
      <c r="F16" s="7">
        <v>323</v>
      </c>
      <c r="G16" s="7">
        <v>8075</v>
      </c>
    </row>
    <row r="17" spans="1:7" x14ac:dyDescent="0.5">
      <c r="A17" t="s">
        <v>12</v>
      </c>
      <c r="B17">
        <v>71166</v>
      </c>
      <c r="C17" s="3">
        <v>43841</v>
      </c>
      <c r="D17">
        <v>8020</v>
      </c>
      <c r="E17">
        <v>119</v>
      </c>
      <c r="F17" s="7">
        <v>363</v>
      </c>
      <c r="G17" s="7">
        <v>22506</v>
      </c>
    </row>
    <row r="18" spans="1:7" x14ac:dyDescent="0.5">
      <c r="A18" t="s">
        <v>12</v>
      </c>
      <c r="B18">
        <v>71137</v>
      </c>
      <c r="C18" s="3">
        <v>43841</v>
      </c>
      <c r="D18">
        <v>8010</v>
      </c>
      <c r="E18">
        <v>108</v>
      </c>
      <c r="F18" s="7">
        <v>370</v>
      </c>
      <c r="G18" s="7">
        <v>22200</v>
      </c>
    </row>
    <row r="19" spans="1:7" x14ac:dyDescent="0.5">
      <c r="A19" t="s">
        <v>12</v>
      </c>
      <c r="B19">
        <v>71176</v>
      </c>
      <c r="C19" s="3">
        <v>43841</v>
      </c>
      <c r="D19">
        <v>8010</v>
      </c>
      <c r="E19">
        <v>118</v>
      </c>
      <c r="F19" s="7">
        <v>392</v>
      </c>
      <c r="G19" s="7">
        <v>7056</v>
      </c>
    </row>
    <row r="20" spans="1:7" x14ac:dyDescent="0.5">
      <c r="A20" t="s">
        <v>12</v>
      </c>
      <c r="B20">
        <v>71173</v>
      </c>
      <c r="C20" s="3">
        <v>43841</v>
      </c>
      <c r="D20">
        <v>8020</v>
      </c>
      <c r="E20">
        <v>108</v>
      </c>
      <c r="F20" s="7">
        <v>236</v>
      </c>
      <c r="G20" s="7">
        <v>14160</v>
      </c>
    </row>
    <row r="21" spans="1:7" x14ac:dyDescent="0.5">
      <c r="A21" t="s">
        <v>12</v>
      </c>
      <c r="B21">
        <v>71194</v>
      </c>
      <c r="C21" s="3">
        <v>43841</v>
      </c>
      <c r="D21">
        <v>8020</v>
      </c>
      <c r="E21">
        <v>103</v>
      </c>
      <c r="F21" s="7">
        <v>200</v>
      </c>
      <c r="G21" s="7">
        <v>2400</v>
      </c>
    </row>
    <row r="22" spans="1:7" x14ac:dyDescent="0.5">
      <c r="A22" t="s">
        <v>12</v>
      </c>
      <c r="B22">
        <v>71166</v>
      </c>
      <c r="C22" s="3">
        <v>43841</v>
      </c>
      <c r="D22">
        <v>8010</v>
      </c>
      <c r="E22">
        <v>107</v>
      </c>
      <c r="F22" s="7">
        <v>373</v>
      </c>
      <c r="G22" s="7">
        <v>4849</v>
      </c>
    </row>
    <row r="23" spans="1:7" x14ac:dyDescent="0.5">
      <c r="A23" t="s">
        <v>12</v>
      </c>
      <c r="B23">
        <v>71147</v>
      </c>
      <c r="C23" s="3">
        <v>43841</v>
      </c>
      <c r="D23">
        <v>8010</v>
      </c>
      <c r="E23">
        <v>117</v>
      </c>
      <c r="F23" s="7">
        <v>314</v>
      </c>
      <c r="G23" s="7">
        <v>5652</v>
      </c>
    </row>
    <row r="24" spans="1:7" x14ac:dyDescent="0.5">
      <c r="A24" t="s">
        <v>12</v>
      </c>
      <c r="B24">
        <v>71130</v>
      </c>
      <c r="C24" s="3">
        <v>43841</v>
      </c>
      <c r="D24">
        <v>8010</v>
      </c>
      <c r="E24">
        <v>120</v>
      </c>
      <c r="F24" s="7">
        <v>183</v>
      </c>
      <c r="G24" s="7">
        <v>11346</v>
      </c>
    </row>
    <row r="25" spans="1:7" x14ac:dyDescent="0.5">
      <c r="A25" t="s">
        <v>12</v>
      </c>
      <c r="B25">
        <v>71112</v>
      </c>
      <c r="C25" s="3">
        <v>43841</v>
      </c>
      <c r="D25">
        <v>8020</v>
      </c>
      <c r="E25">
        <v>117</v>
      </c>
      <c r="F25" s="7">
        <v>330</v>
      </c>
      <c r="G25" s="7">
        <v>5940</v>
      </c>
    </row>
    <row r="26" spans="1:7" x14ac:dyDescent="0.5">
      <c r="A26" t="s">
        <v>12</v>
      </c>
      <c r="B26">
        <v>71185</v>
      </c>
      <c r="C26" s="3">
        <v>43841</v>
      </c>
      <c r="D26">
        <v>8020</v>
      </c>
      <c r="E26">
        <v>115</v>
      </c>
      <c r="F26" s="7">
        <v>267</v>
      </c>
      <c r="G26" s="7">
        <v>1602</v>
      </c>
    </row>
    <row r="27" spans="1:7" x14ac:dyDescent="0.5">
      <c r="A27" t="s">
        <v>12</v>
      </c>
      <c r="B27">
        <v>71189</v>
      </c>
      <c r="C27" s="3">
        <v>43841</v>
      </c>
      <c r="D27">
        <v>8010</v>
      </c>
      <c r="E27">
        <v>109</v>
      </c>
      <c r="F27" s="7">
        <v>435</v>
      </c>
      <c r="G27" s="7">
        <v>26100</v>
      </c>
    </row>
    <row r="28" spans="1:7" x14ac:dyDescent="0.5">
      <c r="A28" t="s">
        <v>12</v>
      </c>
      <c r="B28">
        <v>71178</v>
      </c>
      <c r="C28" s="3">
        <v>43841</v>
      </c>
      <c r="D28">
        <v>8010</v>
      </c>
      <c r="E28">
        <v>102</v>
      </c>
      <c r="F28" s="7">
        <v>426</v>
      </c>
      <c r="G28" s="7">
        <v>5112</v>
      </c>
    </row>
    <row r="29" spans="1:7" x14ac:dyDescent="0.5">
      <c r="A29" t="s">
        <v>12</v>
      </c>
      <c r="B29">
        <v>71149</v>
      </c>
      <c r="C29" s="3">
        <v>43841</v>
      </c>
      <c r="D29">
        <v>8020</v>
      </c>
      <c r="E29">
        <v>112</v>
      </c>
      <c r="F29" s="7">
        <v>288</v>
      </c>
      <c r="G29" s="7">
        <v>7200</v>
      </c>
    </row>
    <row r="30" spans="1:7" x14ac:dyDescent="0.5">
      <c r="A30" t="s">
        <v>12</v>
      </c>
      <c r="B30">
        <v>71181</v>
      </c>
      <c r="C30" s="3">
        <v>43841</v>
      </c>
      <c r="D30">
        <v>8020</v>
      </c>
      <c r="E30">
        <v>104</v>
      </c>
      <c r="F30" s="7">
        <v>346</v>
      </c>
      <c r="G30" s="7">
        <v>4152</v>
      </c>
    </row>
    <row r="31" spans="1:7" x14ac:dyDescent="0.5">
      <c r="A31" t="s">
        <v>12</v>
      </c>
      <c r="B31">
        <v>71181</v>
      </c>
      <c r="C31" s="3">
        <v>43841</v>
      </c>
      <c r="D31">
        <v>8020</v>
      </c>
      <c r="E31">
        <v>112</v>
      </c>
      <c r="F31" s="7">
        <v>253</v>
      </c>
      <c r="G31" s="7">
        <v>6325</v>
      </c>
    </row>
    <row r="32" spans="1:7" x14ac:dyDescent="0.5">
      <c r="A32" t="s">
        <v>12</v>
      </c>
      <c r="B32">
        <v>71190</v>
      </c>
      <c r="C32" s="3">
        <v>43841</v>
      </c>
      <c r="D32">
        <v>8010</v>
      </c>
      <c r="E32">
        <v>105</v>
      </c>
      <c r="F32" s="7">
        <v>196</v>
      </c>
      <c r="G32" s="7">
        <v>1960</v>
      </c>
    </row>
    <row r="33" spans="1:7" x14ac:dyDescent="0.5">
      <c r="A33" t="s">
        <v>12</v>
      </c>
      <c r="B33">
        <v>71117</v>
      </c>
      <c r="C33" s="3">
        <v>43841</v>
      </c>
      <c r="D33">
        <v>8010</v>
      </c>
      <c r="E33">
        <v>114</v>
      </c>
      <c r="F33" s="7">
        <v>242</v>
      </c>
      <c r="G33" s="7">
        <v>6050</v>
      </c>
    </row>
    <row r="34" spans="1:7" x14ac:dyDescent="0.5">
      <c r="A34" t="s">
        <v>12</v>
      </c>
      <c r="B34">
        <v>71176</v>
      </c>
      <c r="C34" s="3">
        <v>43841</v>
      </c>
      <c r="D34">
        <v>8020</v>
      </c>
      <c r="E34">
        <v>110</v>
      </c>
      <c r="F34" s="7">
        <v>256</v>
      </c>
      <c r="G34" s="7">
        <v>6400</v>
      </c>
    </row>
    <row r="35" spans="1:7" x14ac:dyDescent="0.5">
      <c r="A35" t="s">
        <v>12</v>
      </c>
      <c r="B35">
        <v>71123</v>
      </c>
      <c r="C35" s="3">
        <v>43841</v>
      </c>
      <c r="D35">
        <v>8020</v>
      </c>
      <c r="E35">
        <v>104</v>
      </c>
      <c r="F35" s="7">
        <v>335</v>
      </c>
      <c r="G35" s="7">
        <v>4020</v>
      </c>
    </row>
    <row r="36" spans="1:7" x14ac:dyDescent="0.5">
      <c r="A36" t="s">
        <v>12</v>
      </c>
      <c r="B36">
        <v>71153</v>
      </c>
      <c r="C36" s="3">
        <v>43841</v>
      </c>
      <c r="D36">
        <v>8020</v>
      </c>
      <c r="E36">
        <v>102</v>
      </c>
      <c r="F36" s="7">
        <v>337</v>
      </c>
      <c r="G36" s="7">
        <v>4044</v>
      </c>
    </row>
    <row r="37" spans="1:7" x14ac:dyDescent="0.5">
      <c r="A37" t="s">
        <v>12</v>
      </c>
      <c r="B37">
        <v>71123</v>
      </c>
      <c r="C37" s="3">
        <v>43841</v>
      </c>
      <c r="D37">
        <v>8010</v>
      </c>
      <c r="E37">
        <v>105</v>
      </c>
      <c r="F37" s="7">
        <v>435</v>
      </c>
      <c r="G37" s="7">
        <v>4350</v>
      </c>
    </row>
    <row r="38" spans="1:7" x14ac:dyDescent="0.5">
      <c r="A38" t="s">
        <v>12</v>
      </c>
      <c r="B38">
        <v>71102</v>
      </c>
      <c r="C38" s="3">
        <v>43841</v>
      </c>
      <c r="D38">
        <v>8010</v>
      </c>
      <c r="E38">
        <v>116</v>
      </c>
      <c r="F38" s="7">
        <v>243</v>
      </c>
      <c r="G38" s="7">
        <v>1458</v>
      </c>
    </row>
    <row r="39" spans="1:7" x14ac:dyDescent="0.5">
      <c r="A39" t="s">
        <v>12</v>
      </c>
      <c r="B39">
        <v>71191</v>
      </c>
      <c r="C39" s="3">
        <v>43851</v>
      </c>
      <c r="D39">
        <v>8020</v>
      </c>
      <c r="E39">
        <v>111</v>
      </c>
      <c r="F39" s="7">
        <v>333</v>
      </c>
      <c r="G39" s="7">
        <v>6660</v>
      </c>
    </row>
    <row r="40" spans="1:7" x14ac:dyDescent="0.5">
      <c r="A40" t="s">
        <v>12</v>
      </c>
      <c r="B40">
        <v>71108</v>
      </c>
      <c r="C40" s="3">
        <v>43851</v>
      </c>
      <c r="D40">
        <v>8020</v>
      </c>
      <c r="E40">
        <v>101</v>
      </c>
      <c r="F40" s="7">
        <v>265</v>
      </c>
      <c r="G40" s="7">
        <v>3180</v>
      </c>
    </row>
    <row r="41" spans="1:7" x14ac:dyDescent="0.5">
      <c r="A41" t="s">
        <v>12</v>
      </c>
      <c r="B41">
        <v>71185</v>
      </c>
      <c r="C41" s="3">
        <v>43851</v>
      </c>
      <c r="D41">
        <v>8010</v>
      </c>
      <c r="E41">
        <v>106</v>
      </c>
      <c r="F41" s="7">
        <v>151</v>
      </c>
      <c r="G41" s="7">
        <v>1963</v>
      </c>
    </row>
    <row r="42" spans="1:7" x14ac:dyDescent="0.5">
      <c r="A42" t="s">
        <v>12</v>
      </c>
      <c r="B42">
        <v>71179</v>
      </c>
      <c r="C42" s="3">
        <v>43851</v>
      </c>
      <c r="D42">
        <v>8010</v>
      </c>
      <c r="E42">
        <v>118</v>
      </c>
      <c r="F42" s="7">
        <v>407</v>
      </c>
      <c r="G42" s="7">
        <v>7326</v>
      </c>
    </row>
    <row r="43" spans="1:7" x14ac:dyDescent="0.5">
      <c r="A43" t="s">
        <v>12</v>
      </c>
      <c r="B43">
        <v>71115</v>
      </c>
      <c r="C43" s="3">
        <v>43851</v>
      </c>
      <c r="D43">
        <v>8010</v>
      </c>
      <c r="E43">
        <v>115</v>
      </c>
      <c r="F43" s="7">
        <v>290</v>
      </c>
      <c r="G43" s="7">
        <v>1740</v>
      </c>
    </row>
    <row r="44" spans="1:7" x14ac:dyDescent="0.5">
      <c r="A44" t="s">
        <v>12</v>
      </c>
      <c r="B44">
        <v>71183</v>
      </c>
      <c r="C44" s="3">
        <v>43851</v>
      </c>
      <c r="D44">
        <v>8020</v>
      </c>
      <c r="E44">
        <v>120</v>
      </c>
      <c r="F44" s="7">
        <v>366</v>
      </c>
      <c r="G44" s="7">
        <v>22692</v>
      </c>
    </row>
    <row r="45" spans="1:7" x14ac:dyDescent="0.5">
      <c r="A45" t="s">
        <v>12</v>
      </c>
      <c r="B45">
        <v>71188</v>
      </c>
      <c r="C45" s="3">
        <v>43851</v>
      </c>
      <c r="D45">
        <v>8020</v>
      </c>
      <c r="E45">
        <v>114</v>
      </c>
      <c r="F45" s="7">
        <v>376</v>
      </c>
      <c r="G45" s="7">
        <v>9400</v>
      </c>
    </row>
    <row r="46" spans="1:7" x14ac:dyDescent="0.5">
      <c r="A46" t="s">
        <v>12</v>
      </c>
      <c r="B46">
        <v>71135</v>
      </c>
      <c r="C46" s="3">
        <v>43851</v>
      </c>
      <c r="D46">
        <v>8010</v>
      </c>
      <c r="E46">
        <v>119</v>
      </c>
      <c r="F46" s="7">
        <v>340</v>
      </c>
      <c r="G46" s="7">
        <v>21080</v>
      </c>
    </row>
    <row r="47" spans="1:7" x14ac:dyDescent="0.5">
      <c r="A47" t="s">
        <v>12</v>
      </c>
      <c r="B47">
        <v>71178</v>
      </c>
      <c r="C47" s="3">
        <v>43851</v>
      </c>
      <c r="D47">
        <v>8010</v>
      </c>
      <c r="E47">
        <v>114</v>
      </c>
      <c r="F47" s="7">
        <v>314</v>
      </c>
      <c r="G47" s="7">
        <v>7850</v>
      </c>
    </row>
    <row r="48" spans="1:7" x14ac:dyDescent="0.5">
      <c r="A48" t="s">
        <v>12</v>
      </c>
      <c r="B48">
        <v>71120</v>
      </c>
      <c r="C48" s="3">
        <v>43851</v>
      </c>
      <c r="D48">
        <v>8010</v>
      </c>
      <c r="E48">
        <v>117</v>
      </c>
      <c r="F48" s="7">
        <v>151</v>
      </c>
      <c r="G48" s="7">
        <v>2718</v>
      </c>
    </row>
    <row r="49" spans="1:7" x14ac:dyDescent="0.5">
      <c r="A49" t="s">
        <v>12</v>
      </c>
      <c r="B49">
        <v>71110</v>
      </c>
      <c r="C49" s="3">
        <v>43859</v>
      </c>
      <c r="D49">
        <v>8020</v>
      </c>
      <c r="E49">
        <v>102</v>
      </c>
      <c r="F49" s="7">
        <v>354</v>
      </c>
      <c r="G49" s="7">
        <v>4248</v>
      </c>
    </row>
    <row r="50" spans="1:7" x14ac:dyDescent="0.5">
      <c r="A50" t="s">
        <v>12</v>
      </c>
      <c r="B50">
        <v>70552</v>
      </c>
      <c r="C50" s="3">
        <v>43863</v>
      </c>
      <c r="D50">
        <v>8010</v>
      </c>
      <c r="E50">
        <v>101</v>
      </c>
      <c r="F50" s="7">
        <v>255</v>
      </c>
      <c r="G50" s="7">
        <v>3060</v>
      </c>
    </row>
    <row r="51" spans="1:7" x14ac:dyDescent="0.5">
      <c r="A51" t="s">
        <v>12</v>
      </c>
      <c r="B51">
        <v>71069</v>
      </c>
      <c r="C51" s="3">
        <v>43863</v>
      </c>
      <c r="D51">
        <v>8010</v>
      </c>
      <c r="E51">
        <v>113</v>
      </c>
      <c r="F51" s="7">
        <v>428</v>
      </c>
      <c r="G51" s="7">
        <v>10700</v>
      </c>
    </row>
    <row r="52" spans="1:7" x14ac:dyDescent="0.5">
      <c r="A52" t="s">
        <v>12</v>
      </c>
      <c r="B52">
        <v>70310</v>
      </c>
      <c r="C52" s="3">
        <v>43863</v>
      </c>
      <c r="D52">
        <v>8010</v>
      </c>
      <c r="E52">
        <v>113</v>
      </c>
      <c r="F52" s="7">
        <v>168</v>
      </c>
      <c r="G52" s="7">
        <v>4200</v>
      </c>
    </row>
    <row r="53" spans="1:7" x14ac:dyDescent="0.5">
      <c r="A53" t="s">
        <v>12</v>
      </c>
      <c r="B53">
        <v>70233</v>
      </c>
      <c r="C53" s="3">
        <v>43863</v>
      </c>
      <c r="D53">
        <v>8010</v>
      </c>
      <c r="E53">
        <v>105</v>
      </c>
      <c r="F53" s="7">
        <v>177</v>
      </c>
      <c r="G53" s="7">
        <v>1770</v>
      </c>
    </row>
    <row r="54" spans="1:7" x14ac:dyDescent="0.5">
      <c r="A54" t="s">
        <v>12</v>
      </c>
      <c r="B54">
        <v>70459</v>
      </c>
      <c r="C54" s="3">
        <v>43863</v>
      </c>
      <c r="D54">
        <v>8020</v>
      </c>
      <c r="E54">
        <v>119</v>
      </c>
      <c r="F54" s="7">
        <v>317</v>
      </c>
      <c r="G54" s="7">
        <v>19654</v>
      </c>
    </row>
    <row r="55" spans="1:7" x14ac:dyDescent="0.5">
      <c r="A55" t="s">
        <v>12</v>
      </c>
      <c r="B55">
        <v>70133</v>
      </c>
      <c r="C55" s="3">
        <v>43863</v>
      </c>
      <c r="D55">
        <v>8020</v>
      </c>
      <c r="E55">
        <v>113</v>
      </c>
      <c r="F55" s="7">
        <v>188</v>
      </c>
      <c r="G55" s="7">
        <v>4700</v>
      </c>
    </row>
    <row r="56" spans="1:7" x14ac:dyDescent="0.5">
      <c r="A56" t="s">
        <v>12</v>
      </c>
      <c r="B56">
        <v>70158</v>
      </c>
      <c r="C56" s="3">
        <v>43863</v>
      </c>
      <c r="D56">
        <v>8020</v>
      </c>
      <c r="E56">
        <v>105</v>
      </c>
      <c r="F56" s="7">
        <v>384</v>
      </c>
      <c r="G56" s="7">
        <v>3840</v>
      </c>
    </row>
    <row r="57" spans="1:7" x14ac:dyDescent="0.5">
      <c r="A57" t="s">
        <v>12</v>
      </c>
      <c r="B57">
        <v>70450</v>
      </c>
      <c r="C57" s="3">
        <v>43863</v>
      </c>
      <c r="D57">
        <v>8010</v>
      </c>
      <c r="E57">
        <v>108</v>
      </c>
      <c r="F57" s="7">
        <v>275</v>
      </c>
      <c r="G57" s="7">
        <v>16500</v>
      </c>
    </row>
    <row r="58" spans="1:7" x14ac:dyDescent="0.5">
      <c r="A58" t="s">
        <v>12</v>
      </c>
      <c r="B58">
        <v>70517</v>
      </c>
      <c r="C58" s="3">
        <v>43863</v>
      </c>
      <c r="D58">
        <v>8010</v>
      </c>
      <c r="E58">
        <v>115</v>
      </c>
      <c r="F58" s="7">
        <v>383</v>
      </c>
      <c r="G58" s="7">
        <v>2298</v>
      </c>
    </row>
    <row r="59" spans="1:7" x14ac:dyDescent="0.5">
      <c r="A59" t="s">
        <v>12</v>
      </c>
      <c r="B59">
        <v>70710</v>
      </c>
      <c r="C59" s="3">
        <v>43872</v>
      </c>
      <c r="D59">
        <v>8010</v>
      </c>
      <c r="E59">
        <v>105</v>
      </c>
      <c r="F59" s="7">
        <v>334</v>
      </c>
      <c r="G59" s="7">
        <v>3340</v>
      </c>
    </row>
    <row r="60" spans="1:7" x14ac:dyDescent="0.5">
      <c r="A60" t="s">
        <v>12</v>
      </c>
      <c r="B60">
        <v>70984</v>
      </c>
      <c r="C60" s="3">
        <v>43872</v>
      </c>
      <c r="D60">
        <v>8010</v>
      </c>
      <c r="E60">
        <v>111</v>
      </c>
      <c r="F60" s="7">
        <v>357</v>
      </c>
      <c r="G60" s="7">
        <v>7140</v>
      </c>
    </row>
    <row r="61" spans="1:7" x14ac:dyDescent="0.5">
      <c r="A61" t="s">
        <v>12</v>
      </c>
      <c r="B61">
        <v>70599</v>
      </c>
      <c r="C61" s="3">
        <v>43872</v>
      </c>
      <c r="D61">
        <v>8020</v>
      </c>
      <c r="E61">
        <v>101</v>
      </c>
      <c r="F61" s="7">
        <v>238</v>
      </c>
      <c r="G61" s="7">
        <v>2856</v>
      </c>
    </row>
    <row r="62" spans="1:7" x14ac:dyDescent="0.5">
      <c r="A62" t="s">
        <v>12</v>
      </c>
      <c r="B62">
        <v>70653</v>
      </c>
      <c r="C62" s="3">
        <v>43872</v>
      </c>
      <c r="D62">
        <v>8020</v>
      </c>
      <c r="E62">
        <v>112</v>
      </c>
      <c r="F62" s="7">
        <v>382</v>
      </c>
      <c r="G62" s="7">
        <v>9550</v>
      </c>
    </row>
    <row r="63" spans="1:7" x14ac:dyDescent="0.5">
      <c r="A63" t="s">
        <v>12</v>
      </c>
      <c r="B63">
        <v>70049</v>
      </c>
      <c r="C63" s="3">
        <v>43872</v>
      </c>
      <c r="D63">
        <v>8020</v>
      </c>
      <c r="E63">
        <v>111</v>
      </c>
      <c r="F63" s="7">
        <v>439</v>
      </c>
      <c r="G63" s="7">
        <v>8780</v>
      </c>
    </row>
    <row r="64" spans="1:7" x14ac:dyDescent="0.5">
      <c r="A64" t="s">
        <v>12</v>
      </c>
      <c r="B64">
        <v>70144</v>
      </c>
      <c r="C64" s="3">
        <v>43872</v>
      </c>
      <c r="D64">
        <v>8010</v>
      </c>
      <c r="E64">
        <v>110</v>
      </c>
      <c r="F64" s="7">
        <v>251</v>
      </c>
      <c r="G64" s="7">
        <v>6275</v>
      </c>
    </row>
    <row r="65" spans="1:7" x14ac:dyDescent="0.5">
      <c r="A65" t="s">
        <v>12</v>
      </c>
      <c r="B65">
        <v>70043</v>
      </c>
      <c r="C65" s="3">
        <v>43872</v>
      </c>
      <c r="D65">
        <v>8010</v>
      </c>
      <c r="E65">
        <v>105</v>
      </c>
      <c r="F65" s="7">
        <v>254</v>
      </c>
      <c r="G65" s="7">
        <v>2540</v>
      </c>
    </row>
    <row r="66" spans="1:7" x14ac:dyDescent="0.5">
      <c r="A66" t="s">
        <v>12</v>
      </c>
      <c r="B66">
        <v>70206</v>
      </c>
      <c r="C66" s="3">
        <v>43873</v>
      </c>
      <c r="D66">
        <v>8020</v>
      </c>
      <c r="E66">
        <v>116</v>
      </c>
      <c r="F66" s="7">
        <v>390</v>
      </c>
      <c r="G66" s="7">
        <v>2340</v>
      </c>
    </row>
    <row r="67" spans="1:7" x14ac:dyDescent="0.5">
      <c r="A67" t="s">
        <v>12</v>
      </c>
      <c r="B67">
        <v>70754</v>
      </c>
      <c r="C67" s="3">
        <v>43873</v>
      </c>
      <c r="D67">
        <v>8020</v>
      </c>
      <c r="E67">
        <v>101</v>
      </c>
      <c r="F67" s="7">
        <v>162</v>
      </c>
      <c r="G67" s="7">
        <v>1944</v>
      </c>
    </row>
    <row r="68" spans="1:7" x14ac:dyDescent="0.5">
      <c r="A68" t="s">
        <v>12</v>
      </c>
      <c r="B68">
        <v>70524</v>
      </c>
      <c r="C68" s="3">
        <v>43873</v>
      </c>
      <c r="D68">
        <v>8010</v>
      </c>
      <c r="E68">
        <v>116</v>
      </c>
      <c r="F68" s="7">
        <v>392</v>
      </c>
      <c r="G68" s="7">
        <v>2352</v>
      </c>
    </row>
    <row r="69" spans="1:7" x14ac:dyDescent="0.5">
      <c r="A69" t="s">
        <v>12</v>
      </c>
      <c r="B69">
        <v>70442</v>
      </c>
      <c r="C69" s="3">
        <v>43873</v>
      </c>
      <c r="D69">
        <v>8010</v>
      </c>
      <c r="E69">
        <v>106</v>
      </c>
      <c r="F69" s="7">
        <v>150</v>
      </c>
      <c r="G69" s="7">
        <v>1950</v>
      </c>
    </row>
    <row r="70" spans="1:7" x14ac:dyDescent="0.5">
      <c r="A70" t="s">
        <v>12</v>
      </c>
      <c r="B70">
        <v>71015</v>
      </c>
      <c r="C70" s="3">
        <v>43873</v>
      </c>
      <c r="D70">
        <v>8010</v>
      </c>
      <c r="E70">
        <v>111</v>
      </c>
      <c r="F70" s="7">
        <v>197</v>
      </c>
      <c r="G70" s="7">
        <v>3940</v>
      </c>
    </row>
    <row r="71" spans="1:7" x14ac:dyDescent="0.5">
      <c r="A71" t="s">
        <v>12</v>
      </c>
      <c r="B71">
        <v>71099</v>
      </c>
      <c r="C71" s="3">
        <v>43873</v>
      </c>
      <c r="D71">
        <v>8020</v>
      </c>
      <c r="E71">
        <v>118</v>
      </c>
      <c r="F71" s="7">
        <v>440</v>
      </c>
      <c r="G71" s="7">
        <v>7920</v>
      </c>
    </row>
    <row r="72" spans="1:7" x14ac:dyDescent="0.5">
      <c r="A72" t="s">
        <v>12</v>
      </c>
      <c r="B72">
        <v>70621</v>
      </c>
      <c r="C72" s="3">
        <v>43873</v>
      </c>
      <c r="D72">
        <v>8020</v>
      </c>
      <c r="E72">
        <v>116</v>
      </c>
      <c r="F72" s="7">
        <v>196</v>
      </c>
      <c r="G72" s="7">
        <v>1176</v>
      </c>
    </row>
    <row r="73" spans="1:7" x14ac:dyDescent="0.5">
      <c r="A73" t="s">
        <v>12</v>
      </c>
      <c r="B73">
        <v>70083</v>
      </c>
      <c r="C73" s="3">
        <v>43873</v>
      </c>
      <c r="D73">
        <v>8010</v>
      </c>
      <c r="E73">
        <v>106</v>
      </c>
      <c r="F73" s="7">
        <v>210</v>
      </c>
      <c r="G73" s="7">
        <v>2730</v>
      </c>
    </row>
    <row r="74" spans="1:7" x14ac:dyDescent="0.5">
      <c r="A74" t="s">
        <v>12</v>
      </c>
      <c r="B74">
        <v>70394</v>
      </c>
      <c r="C74" s="3">
        <v>43873</v>
      </c>
      <c r="D74">
        <v>8010</v>
      </c>
      <c r="E74">
        <v>120</v>
      </c>
      <c r="F74" s="7">
        <v>293</v>
      </c>
      <c r="G74" s="7">
        <v>18166</v>
      </c>
    </row>
    <row r="75" spans="1:7" x14ac:dyDescent="0.5">
      <c r="A75" t="s">
        <v>12</v>
      </c>
      <c r="B75">
        <v>70007</v>
      </c>
      <c r="C75" s="3">
        <v>43873</v>
      </c>
      <c r="D75">
        <v>8020</v>
      </c>
      <c r="E75">
        <v>119</v>
      </c>
      <c r="F75" s="7">
        <v>187</v>
      </c>
      <c r="G75" s="7">
        <v>11594</v>
      </c>
    </row>
    <row r="76" spans="1:7" x14ac:dyDescent="0.5">
      <c r="A76" t="s">
        <v>12</v>
      </c>
      <c r="B76">
        <v>70130</v>
      </c>
      <c r="C76" s="3">
        <v>43873</v>
      </c>
      <c r="D76">
        <v>8020</v>
      </c>
      <c r="E76">
        <v>111</v>
      </c>
      <c r="F76" s="7">
        <v>364</v>
      </c>
      <c r="G76" s="7">
        <v>7280</v>
      </c>
    </row>
    <row r="77" spans="1:7" x14ac:dyDescent="0.5">
      <c r="A77" t="s">
        <v>12</v>
      </c>
      <c r="B77">
        <v>70331</v>
      </c>
      <c r="C77" s="3">
        <v>43873</v>
      </c>
      <c r="D77">
        <v>8020</v>
      </c>
      <c r="E77">
        <v>110</v>
      </c>
      <c r="F77" s="7">
        <v>175</v>
      </c>
      <c r="G77" s="7">
        <v>4375</v>
      </c>
    </row>
    <row r="78" spans="1:7" x14ac:dyDescent="0.5">
      <c r="A78" t="s">
        <v>12</v>
      </c>
      <c r="B78">
        <v>70646</v>
      </c>
      <c r="C78" s="3">
        <v>43873</v>
      </c>
      <c r="D78">
        <v>8010</v>
      </c>
      <c r="E78">
        <v>113</v>
      </c>
      <c r="F78" s="7">
        <v>313</v>
      </c>
      <c r="G78" s="7">
        <v>7825</v>
      </c>
    </row>
    <row r="79" spans="1:7" x14ac:dyDescent="0.5">
      <c r="A79" t="s">
        <v>12</v>
      </c>
      <c r="B79">
        <v>70489</v>
      </c>
      <c r="C79" s="3">
        <v>43873</v>
      </c>
      <c r="D79">
        <v>8010</v>
      </c>
      <c r="E79">
        <v>119</v>
      </c>
      <c r="F79" s="7">
        <v>378</v>
      </c>
      <c r="G79" s="7">
        <v>23436</v>
      </c>
    </row>
    <row r="80" spans="1:7" x14ac:dyDescent="0.5">
      <c r="A80" t="s">
        <v>12</v>
      </c>
      <c r="B80">
        <v>70732</v>
      </c>
      <c r="C80" s="3">
        <v>43873</v>
      </c>
      <c r="D80">
        <v>8020</v>
      </c>
      <c r="E80">
        <v>112</v>
      </c>
      <c r="F80" s="7">
        <v>365</v>
      </c>
      <c r="G80" s="7">
        <v>9125</v>
      </c>
    </row>
    <row r="81" spans="1:7" x14ac:dyDescent="0.5">
      <c r="A81" t="s">
        <v>12</v>
      </c>
      <c r="B81">
        <v>70386</v>
      </c>
      <c r="C81" s="3">
        <v>43873</v>
      </c>
      <c r="D81">
        <v>8020</v>
      </c>
      <c r="E81">
        <v>107</v>
      </c>
      <c r="F81" s="7">
        <v>369</v>
      </c>
      <c r="G81" s="7">
        <v>4797</v>
      </c>
    </row>
    <row r="82" spans="1:7" x14ac:dyDescent="0.5">
      <c r="A82" t="s">
        <v>12</v>
      </c>
      <c r="B82">
        <v>70070</v>
      </c>
      <c r="C82" s="3">
        <v>43873</v>
      </c>
      <c r="D82">
        <v>8020</v>
      </c>
      <c r="E82">
        <v>117</v>
      </c>
      <c r="F82" s="7">
        <v>192</v>
      </c>
      <c r="G82" s="7">
        <v>3456</v>
      </c>
    </row>
    <row r="83" spans="1:7" x14ac:dyDescent="0.5">
      <c r="A83" t="s">
        <v>12</v>
      </c>
      <c r="B83">
        <v>70055</v>
      </c>
      <c r="C83" s="3">
        <v>43873</v>
      </c>
      <c r="D83">
        <v>8010</v>
      </c>
      <c r="E83">
        <v>109</v>
      </c>
      <c r="F83" s="7">
        <v>377</v>
      </c>
      <c r="G83" s="7">
        <v>22620</v>
      </c>
    </row>
    <row r="84" spans="1:7" x14ac:dyDescent="0.5">
      <c r="A84" t="s">
        <v>12</v>
      </c>
      <c r="B84">
        <v>70698</v>
      </c>
      <c r="C84" s="3">
        <v>43873</v>
      </c>
      <c r="D84">
        <v>8010</v>
      </c>
      <c r="E84">
        <v>114</v>
      </c>
      <c r="F84" s="7">
        <v>403</v>
      </c>
      <c r="G84" s="7">
        <v>10075</v>
      </c>
    </row>
    <row r="85" spans="1:7" x14ac:dyDescent="0.5">
      <c r="A85" t="s">
        <v>12</v>
      </c>
      <c r="B85">
        <v>70863</v>
      </c>
      <c r="C85" s="3">
        <v>43882</v>
      </c>
      <c r="D85">
        <v>8020</v>
      </c>
      <c r="E85">
        <v>112</v>
      </c>
      <c r="F85" s="7">
        <v>359</v>
      </c>
      <c r="G85" s="7">
        <v>8975</v>
      </c>
    </row>
    <row r="86" spans="1:7" x14ac:dyDescent="0.5">
      <c r="A86" t="s">
        <v>12</v>
      </c>
      <c r="B86">
        <v>70003</v>
      </c>
      <c r="C86" s="3">
        <v>43882</v>
      </c>
      <c r="D86">
        <v>8020</v>
      </c>
      <c r="E86">
        <v>105</v>
      </c>
      <c r="F86" s="7">
        <v>411</v>
      </c>
      <c r="G86" s="7">
        <v>4110</v>
      </c>
    </row>
    <row r="87" spans="1:7" x14ac:dyDescent="0.5">
      <c r="A87" t="s">
        <v>12</v>
      </c>
      <c r="B87">
        <v>70778</v>
      </c>
      <c r="C87" s="3">
        <v>43882</v>
      </c>
      <c r="D87">
        <v>8010</v>
      </c>
      <c r="E87">
        <v>117</v>
      </c>
      <c r="F87" s="7">
        <v>212</v>
      </c>
      <c r="G87" s="7">
        <v>3816</v>
      </c>
    </row>
    <row r="88" spans="1:7" x14ac:dyDescent="0.5">
      <c r="A88" t="s">
        <v>12</v>
      </c>
      <c r="B88">
        <v>70096</v>
      </c>
      <c r="C88" s="3">
        <v>43882</v>
      </c>
      <c r="D88">
        <v>8010</v>
      </c>
      <c r="E88">
        <v>109</v>
      </c>
      <c r="F88" s="7">
        <v>383</v>
      </c>
      <c r="G88" s="7">
        <v>22980</v>
      </c>
    </row>
    <row r="89" spans="1:7" x14ac:dyDescent="0.5">
      <c r="A89" t="s">
        <v>12</v>
      </c>
      <c r="B89">
        <v>70822</v>
      </c>
      <c r="C89" s="3">
        <v>43882</v>
      </c>
      <c r="D89">
        <v>8010</v>
      </c>
      <c r="E89">
        <v>112</v>
      </c>
      <c r="F89" s="7">
        <v>410</v>
      </c>
      <c r="G89" s="7">
        <v>10250</v>
      </c>
    </row>
    <row r="90" spans="1:7" x14ac:dyDescent="0.5">
      <c r="A90" t="s">
        <v>12</v>
      </c>
      <c r="B90">
        <v>70373</v>
      </c>
      <c r="C90" s="3">
        <v>43882</v>
      </c>
      <c r="D90">
        <v>8020</v>
      </c>
      <c r="E90">
        <v>116</v>
      </c>
      <c r="F90" s="7">
        <v>299</v>
      </c>
      <c r="G90" s="7">
        <v>1794</v>
      </c>
    </row>
    <row r="91" spans="1:7" x14ac:dyDescent="0.5">
      <c r="A91" t="s">
        <v>12</v>
      </c>
      <c r="B91">
        <v>70083</v>
      </c>
      <c r="C91" s="3">
        <v>43882</v>
      </c>
      <c r="D91">
        <v>8020</v>
      </c>
      <c r="E91">
        <v>114</v>
      </c>
      <c r="F91" s="7">
        <v>253</v>
      </c>
      <c r="G91" s="7">
        <v>6325</v>
      </c>
    </row>
    <row r="92" spans="1:7" x14ac:dyDescent="0.5">
      <c r="A92" t="s">
        <v>12</v>
      </c>
      <c r="B92">
        <v>71085</v>
      </c>
      <c r="C92" s="3">
        <v>43883</v>
      </c>
      <c r="D92">
        <v>8010</v>
      </c>
      <c r="E92">
        <v>116</v>
      </c>
      <c r="F92" s="7">
        <v>201</v>
      </c>
      <c r="G92" s="7">
        <v>1206</v>
      </c>
    </row>
    <row r="93" spans="1:7" x14ac:dyDescent="0.5">
      <c r="A93" t="s">
        <v>12</v>
      </c>
      <c r="B93">
        <v>70330</v>
      </c>
      <c r="C93" s="3">
        <v>43883</v>
      </c>
      <c r="D93">
        <v>8010</v>
      </c>
      <c r="E93">
        <v>108</v>
      </c>
      <c r="F93" s="7">
        <v>326</v>
      </c>
      <c r="G93" s="7">
        <v>19560</v>
      </c>
    </row>
    <row r="94" spans="1:7" x14ac:dyDescent="0.5">
      <c r="A94" t="s">
        <v>12</v>
      </c>
      <c r="B94">
        <v>70928</v>
      </c>
      <c r="C94" s="3">
        <v>43883</v>
      </c>
      <c r="D94">
        <v>8010</v>
      </c>
      <c r="E94">
        <v>104</v>
      </c>
      <c r="F94" s="7">
        <v>340</v>
      </c>
      <c r="G94" s="7">
        <v>4080</v>
      </c>
    </row>
    <row r="95" spans="1:7" x14ac:dyDescent="0.5">
      <c r="A95" t="s">
        <v>12</v>
      </c>
      <c r="B95">
        <v>70242</v>
      </c>
      <c r="C95" s="3">
        <v>43890</v>
      </c>
      <c r="D95">
        <v>8020</v>
      </c>
      <c r="E95">
        <v>112</v>
      </c>
      <c r="F95" s="7">
        <v>265</v>
      </c>
      <c r="G95" s="7">
        <v>6625</v>
      </c>
    </row>
    <row r="96" spans="1:7" x14ac:dyDescent="0.5">
      <c r="A96" t="s">
        <v>12</v>
      </c>
      <c r="B96">
        <v>69513</v>
      </c>
      <c r="C96" s="3">
        <v>43893</v>
      </c>
      <c r="D96">
        <v>8010</v>
      </c>
      <c r="E96">
        <v>118</v>
      </c>
      <c r="F96" s="7">
        <v>296</v>
      </c>
      <c r="G96" s="7">
        <v>5328</v>
      </c>
    </row>
    <row r="97" spans="1:7" x14ac:dyDescent="0.5">
      <c r="A97" t="s">
        <v>12</v>
      </c>
      <c r="B97">
        <v>69106</v>
      </c>
      <c r="C97" s="3">
        <v>43893</v>
      </c>
      <c r="D97">
        <v>8010</v>
      </c>
      <c r="E97">
        <v>105</v>
      </c>
      <c r="F97" s="7">
        <v>224</v>
      </c>
      <c r="G97" s="7">
        <v>2240</v>
      </c>
    </row>
    <row r="98" spans="1:7" x14ac:dyDescent="0.5">
      <c r="A98" t="s">
        <v>12</v>
      </c>
      <c r="B98">
        <v>69187</v>
      </c>
      <c r="C98" s="3">
        <v>43893</v>
      </c>
      <c r="D98">
        <v>8010</v>
      </c>
      <c r="E98">
        <v>117</v>
      </c>
      <c r="F98" s="7">
        <v>442</v>
      </c>
      <c r="G98" s="7">
        <v>7956</v>
      </c>
    </row>
    <row r="99" spans="1:7" x14ac:dyDescent="0.5">
      <c r="A99" t="s">
        <v>12</v>
      </c>
      <c r="B99">
        <v>69805</v>
      </c>
      <c r="C99" s="3">
        <v>43893</v>
      </c>
      <c r="D99">
        <v>8010</v>
      </c>
      <c r="E99">
        <v>105</v>
      </c>
      <c r="F99" s="7">
        <v>151</v>
      </c>
      <c r="G99" s="7">
        <v>1510</v>
      </c>
    </row>
    <row r="100" spans="1:7" x14ac:dyDescent="0.5">
      <c r="A100" t="s">
        <v>12</v>
      </c>
      <c r="B100">
        <v>69714</v>
      </c>
      <c r="C100" s="3">
        <v>43893</v>
      </c>
      <c r="D100">
        <v>8020</v>
      </c>
      <c r="E100">
        <v>112</v>
      </c>
      <c r="F100" s="7">
        <v>387</v>
      </c>
      <c r="G100" s="7">
        <v>9675</v>
      </c>
    </row>
    <row r="101" spans="1:7" x14ac:dyDescent="0.5">
      <c r="A101" t="s">
        <v>12</v>
      </c>
      <c r="B101">
        <v>69988</v>
      </c>
      <c r="C101" s="3">
        <v>43893</v>
      </c>
      <c r="D101">
        <v>8020</v>
      </c>
      <c r="E101">
        <v>118</v>
      </c>
      <c r="F101" s="7">
        <v>420</v>
      </c>
      <c r="G101" s="7">
        <v>7560</v>
      </c>
    </row>
    <row r="102" spans="1:7" x14ac:dyDescent="0.5">
      <c r="A102" t="s">
        <v>12</v>
      </c>
      <c r="B102">
        <v>69281</v>
      </c>
      <c r="C102" s="3">
        <v>43893</v>
      </c>
      <c r="D102">
        <v>8020</v>
      </c>
      <c r="E102">
        <v>115</v>
      </c>
      <c r="F102" s="7">
        <v>152</v>
      </c>
      <c r="G102" s="7">
        <v>912</v>
      </c>
    </row>
    <row r="103" spans="1:7" x14ac:dyDescent="0.5">
      <c r="A103" t="s">
        <v>12</v>
      </c>
      <c r="B103">
        <v>69997</v>
      </c>
      <c r="C103" s="3">
        <v>43893</v>
      </c>
      <c r="D103">
        <v>8010</v>
      </c>
      <c r="E103">
        <v>118</v>
      </c>
      <c r="F103" s="7">
        <v>201</v>
      </c>
      <c r="G103" s="7">
        <v>3618</v>
      </c>
    </row>
    <row r="104" spans="1:7" x14ac:dyDescent="0.5">
      <c r="A104" t="s">
        <v>12</v>
      </c>
      <c r="B104">
        <v>69045</v>
      </c>
      <c r="C104" s="3">
        <v>43893</v>
      </c>
      <c r="D104">
        <v>8010</v>
      </c>
      <c r="E104">
        <v>112</v>
      </c>
      <c r="F104" s="7">
        <v>256</v>
      </c>
      <c r="G104" s="7">
        <v>6400</v>
      </c>
    </row>
    <row r="105" spans="1:7" x14ac:dyDescent="0.5">
      <c r="A105" t="s">
        <v>12</v>
      </c>
      <c r="B105">
        <v>69217</v>
      </c>
      <c r="C105" s="3">
        <v>43901</v>
      </c>
      <c r="D105">
        <v>8010</v>
      </c>
      <c r="E105">
        <v>118</v>
      </c>
      <c r="F105" s="7">
        <v>414</v>
      </c>
      <c r="G105" s="7">
        <v>7452</v>
      </c>
    </row>
    <row r="106" spans="1:7" x14ac:dyDescent="0.5">
      <c r="A106" t="s">
        <v>12</v>
      </c>
      <c r="B106">
        <v>69513</v>
      </c>
      <c r="C106" s="3">
        <v>43901</v>
      </c>
      <c r="D106">
        <v>8010</v>
      </c>
      <c r="E106">
        <v>113</v>
      </c>
      <c r="F106" s="7">
        <v>405</v>
      </c>
      <c r="G106" s="7">
        <v>10125</v>
      </c>
    </row>
    <row r="107" spans="1:7" x14ac:dyDescent="0.5">
      <c r="A107" t="s">
        <v>12</v>
      </c>
      <c r="B107">
        <v>69234</v>
      </c>
      <c r="C107" s="3">
        <v>43901</v>
      </c>
      <c r="D107">
        <v>8020</v>
      </c>
      <c r="E107">
        <v>114</v>
      </c>
      <c r="F107" s="7">
        <v>194</v>
      </c>
      <c r="G107" s="7">
        <v>4850</v>
      </c>
    </row>
    <row r="108" spans="1:7" x14ac:dyDescent="0.5">
      <c r="A108" t="s">
        <v>12</v>
      </c>
      <c r="B108">
        <v>69645</v>
      </c>
      <c r="C108" s="3">
        <v>43901</v>
      </c>
      <c r="D108">
        <v>8020</v>
      </c>
      <c r="E108">
        <v>111</v>
      </c>
      <c r="F108" s="7">
        <v>196</v>
      </c>
      <c r="G108" s="7">
        <v>3920</v>
      </c>
    </row>
    <row r="109" spans="1:7" x14ac:dyDescent="0.5">
      <c r="A109" t="s">
        <v>12</v>
      </c>
      <c r="B109">
        <v>69191</v>
      </c>
      <c r="C109" s="3">
        <v>43901</v>
      </c>
      <c r="D109">
        <v>8020</v>
      </c>
      <c r="E109">
        <v>115</v>
      </c>
      <c r="F109" s="7">
        <v>246</v>
      </c>
      <c r="G109" s="7">
        <v>1476</v>
      </c>
    </row>
    <row r="110" spans="1:7" x14ac:dyDescent="0.5">
      <c r="A110" t="s">
        <v>12</v>
      </c>
      <c r="B110">
        <v>69930</v>
      </c>
      <c r="C110" s="3">
        <v>43901</v>
      </c>
      <c r="D110">
        <v>8010</v>
      </c>
      <c r="E110">
        <v>116</v>
      </c>
      <c r="F110" s="7">
        <v>317</v>
      </c>
      <c r="G110" s="7">
        <v>1902</v>
      </c>
    </row>
    <row r="111" spans="1:7" x14ac:dyDescent="0.5">
      <c r="A111" t="s">
        <v>12</v>
      </c>
      <c r="B111">
        <v>69222</v>
      </c>
      <c r="C111" s="3">
        <v>43901</v>
      </c>
      <c r="D111">
        <v>8010</v>
      </c>
      <c r="E111">
        <v>111</v>
      </c>
      <c r="F111" s="7">
        <v>328</v>
      </c>
      <c r="G111" s="7">
        <v>6560</v>
      </c>
    </row>
    <row r="112" spans="1:7" x14ac:dyDescent="0.5">
      <c r="A112" t="s">
        <v>12</v>
      </c>
      <c r="B112">
        <v>69973</v>
      </c>
      <c r="C112" s="3">
        <v>43903</v>
      </c>
      <c r="D112">
        <v>8020</v>
      </c>
      <c r="E112">
        <v>112</v>
      </c>
      <c r="F112" s="7">
        <v>248</v>
      </c>
      <c r="G112" s="7">
        <v>6200</v>
      </c>
    </row>
    <row r="113" spans="1:7" x14ac:dyDescent="0.5">
      <c r="A113" t="s">
        <v>12</v>
      </c>
      <c r="B113">
        <v>69978</v>
      </c>
      <c r="C113" s="3">
        <v>43903</v>
      </c>
      <c r="D113">
        <v>8020</v>
      </c>
      <c r="E113">
        <v>113</v>
      </c>
      <c r="F113" s="7">
        <v>305</v>
      </c>
      <c r="G113" s="7">
        <v>7625</v>
      </c>
    </row>
    <row r="114" spans="1:7" x14ac:dyDescent="0.5">
      <c r="A114" t="s">
        <v>12</v>
      </c>
      <c r="B114">
        <v>69706</v>
      </c>
      <c r="C114" s="3">
        <v>43903</v>
      </c>
      <c r="D114">
        <v>8010</v>
      </c>
      <c r="E114">
        <v>108</v>
      </c>
      <c r="F114" s="7">
        <v>397</v>
      </c>
      <c r="G114" s="7">
        <v>23820</v>
      </c>
    </row>
    <row r="115" spans="1:7" x14ac:dyDescent="0.5">
      <c r="A115" t="s">
        <v>12</v>
      </c>
      <c r="B115">
        <v>69770</v>
      </c>
      <c r="C115" s="3">
        <v>43903</v>
      </c>
      <c r="D115">
        <v>8010</v>
      </c>
      <c r="E115">
        <v>117</v>
      </c>
      <c r="F115" s="7">
        <v>403</v>
      </c>
      <c r="G115" s="7">
        <v>7254</v>
      </c>
    </row>
    <row r="116" spans="1:7" x14ac:dyDescent="0.5">
      <c r="A116" t="s">
        <v>12</v>
      </c>
      <c r="B116">
        <v>69409</v>
      </c>
      <c r="C116" s="3">
        <v>43903</v>
      </c>
      <c r="D116">
        <v>8010</v>
      </c>
      <c r="E116">
        <v>116</v>
      </c>
      <c r="F116" s="7">
        <v>197</v>
      </c>
      <c r="G116" s="7">
        <v>1182</v>
      </c>
    </row>
    <row r="117" spans="1:7" x14ac:dyDescent="0.5">
      <c r="A117" t="s">
        <v>12</v>
      </c>
      <c r="B117">
        <v>69586</v>
      </c>
      <c r="C117" s="3">
        <v>43903</v>
      </c>
      <c r="D117">
        <v>8020</v>
      </c>
      <c r="E117">
        <v>117</v>
      </c>
      <c r="F117" s="7">
        <v>303</v>
      </c>
      <c r="G117" s="7">
        <v>5454</v>
      </c>
    </row>
    <row r="118" spans="1:7" x14ac:dyDescent="0.5">
      <c r="A118" t="s">
        <v>12</v>
      </c>
      <c r="B118">
        <v>69054</v>
      </c>
      <c r="C118" s="3">
        <v>43903</v>
      </c>
      <c r="D118">
        <v>8020</v>
      </c>
      <c r="E118">
        <v>117</v>
      </c>
      <c r="F118" s="7">
        <v>270</v>
      </c>
      <c r="G118" s="7">
        <v>4860</v>
      </c>
    </row>
    <row r="119" spans="1:7" x14ac:dyDescent="0.5">
      <c r="A119" t="s">
        <v>12</v>
      </c>
      <c r="B119">
        <v>69183</v>
      </c>
      <c r="C119" s="3">
        <v>43903</v>
      </c>
      <c r="D119">
        <v>8010</v>
      </c>
      <c r="E119">
        <v>120</v>
      </c>
      <c r="F119" s="7">
        <v>427</v>
      </c>
      <c r="G119" s="7">
        <v>26474</v>
      </c>
    </row>
    <row r="120" spans="1:7" x14ac:dyDescent="0.5">
      <c r="A120" t="s">
        <v>12</v>
      </c>
      <c r="B120">
        <v>69096</v>
      </c>
      <c r="C120" s="3">
        <v>43903</v>
      </c>
      <c r="D120">
        <v>8010</v>
      </c>
      <c r="E120">
        <v>113</v>
      </c>
      <c r="F120" s="7">
        <v>307</v>
      </c>
      <c r="G120" s="7">
        <v>7675</v>
      </c>
    </row>
    <row r="121" spans="1:7" x14ac:dyDescent="0.5">
      <c r="A121" t="s">
        <v>12</v>
      </c>
      <c r="B121">
        <v>69513</v>
      </c>
      <c r="C121" s="3">
        <v>43903</v>
      </c>
      <c r="D121">
        <v>8020</v>
      </c>
      <c r="E121">
        <v>104</v>
      </c>
      <c r="F121" s="7">
        <v>167</v>
      </c>
      <c r="G121" s="7">
        <v>2004</v>
      </c>
    </row>
    <row r="122" spans="1:7" x14ac:dyDescent="0.5">
      <c r="A122" t="s">
        <v>12</v>
      </c>
      <c r="B122">
        <v>69840</v>
      </c>
      <c r="C122" s="3">
        <v>43903</v>
      </c>
      <c r="D122">
        <v>8020</v>
      </c>
      <c r="E122">
        <v>112</v>
      </c>
      <c r="F122" s="7">
        <v>434</v>
      </c>
      <c r="G122" s="7">
        <v>10850</v>
      </c>
    </row>
    <row r="123" spans="1:7" x14ac:dyDescent="0.5">
      <c r="A123" t="s">
        <v>12</v>
      </c>
      <c r="B123">
        <v>69118</v>
      </c>
      <c r="C123" s="3">
        <v>43903</v>
      </c>
      <c r="D123">
        <v>8020</v>
      </c>
      <c r="E123">
        <v>118</v>
      </c>
      <c r="F123" s="7">
        <v>188</v>
      </c>
      <c r="G123" s="7">
        <v>3384</v>
      </c>
    </row>
    <row r="124" spans="1:7" x14ac:dyDescent="0.5">
      <c r="A124" t="s">
        <v>12</v>
      </c>
      <c r="B124">
        <v>69347</v>
      </c>
      <c r="C124" s="3">
        <v>43903</v>
      </c>
      <c r="D124">
        <v>8010</v>
      </c>
      <c r="E124">
        <v>104</v>
      </c>
      <c r="F124" s="7">
        <v>358</v>
      </c>
      <c r="G124" s="7">
        <v>4296</v>
      </c>
    </row>
    <row r="125" spans="1:7" x14ac:dyDescent="0.5">
      <c r="A125" t="s">
        <v>12</v>
      </c>
      <c r="B125">
        <v>69000</v>
      </c>
      <c r="C125" s="3">
        <v>43903</v>
      </c>
      <c r="D125">
        <v>8010</v>
      </c>
      <c r="E125">
        <v>118</v>
      </c>
      <c r="F125" s="7">
        <v>175</v>
      </c>
      <c r="G125" s="7">
        <v>3150</v>
      </c>
    </row>
    <row r="126" spans="1:7" x14ac:dyDescent="0.5">
      <c r="A126" t="s">
        <v>12</v>
      </c>
      <c r="B126">
        <v>69573</v>
      </c>
      <c r="C126" s="3">
        <v>43903</v>
      </c>
      <c r="D126">
        <v>8020</v>
      </c>
      <c r="E126">
        <v>114</v>
      </c>
      <c r="F126" s="7">
        <v>158</v>
      </c>
      <c r="G126" s="7">
        <v>3950</v>
      </c>
    </row>
    <row r="127" spans="1:7" x14ac:dyDescent="0.5">
      <c r="A127" t="s">
        <v>12</v>
      </c>
      <c r="B127">
        <v>69084</v>
      </c>
      <c r="C127" s="3">
        <v>43903</v>
      </c>
      <c r="D127">
        <v>8020</v>
      </c>
      <c r="E127">
        <v>118</v>
      </c>
      <c r="F127" s="7">
        <v>396</v>
      </c>
      <c r="G127" s="7">
        <v>7128</v>
      </c>
    </row>
    <row r="128" spans="1:7" x14ac:dyDescent="0.5">
      <c r="A128" t="s">
        <v>12</v>
      </c>
      <c r="B128">
        <v>69073</v>
      </c>
      <c r="C128" s="3">
        <v>43903</v>
      </c>
      <c r="D128">
        <v>8020</v>
      </c>
      <c r="E128">
        <v>114</v>
      </c>
      <c r="F128" s="7">
        <v>274</v>
      </c>
      <c r="G128" s="7">
        <v>6850</v>
      </c>
    </row>
    <row r="129" spans="1:7" x14ac:dyDescent="0.5">
      <c r="A129" t="s">
        <v>12</v>
      </c>
      <c r="B129">
        <v>69614</v>
      </c>
      <c r="C129" s="3">
        <v>43903</v>
      </c>
      <c r="D129">
        <v>8010</v>
      </c>
      <c r="E129">
        <v>116</v>
      </c>
      <c r="F129" s="7">
        <v>354</v>
      </c>
      <c r="G129" s="7">
        <v>2124</v>
      </c>
    </row>
    <row r="130" spans="1:7" x14ac:dyDescent="0.5">
      <c r="A130" t="s">
        <v>12</v>
      </c>
      <c r="B130">
        <v>69282</v>
      </c>
      <c r="C130" s="3">
        <v>43903</v>
      </c>
      <c r="D130">
        <v>8010</v>
      </c>
      <c r="E130">
        <v>110</v>
      </c>
      <c r="F130" s="7">
        <v>212</v>
      </c>
      <c r="G130" s="7">
        <v>5300</v>
      </c>
    </row>
    <row r="131" spans="1:7" x14ac:dyDescent="0.5">
      <c r="A131" t="s">
        <v>12</v>
      </c>
      <c r="B131">
        <v>69684</v>
      </c>
      <c r="C131" s="3">
        <v>43911</v>
      </c>
      <c r="D131">
        <v>8020</v>
      </c>
      <c r="E131">
        <v>112</v>
      </c>
      <c r="F131" s="7">
        <v>175</v>
      </c>
      <c r="G131" s="7">
        <v>4375</v>
      </c>
    </row>
    <row r="132" spans="1:7" x14ac:dyDescent="0.5">
      <c r="A132" t="s">
        <v>12</v>
      </c>
      <c r="B132">
        <v>69331</v>
      </c>
      <c r="C132" s="3">
        <v>43911</v>
      </c>
      <c r="D132">
        <v>8020</v>
      </c>
      <c r="E132">
        <v>118</v>
      </c>
      <c r="F132" s="7">
        <v>329</v>
      </c>
      <c r="G132" s="7">
        <v>5922</v>
      </c>
    </row>
    <row r="133" spans="1:7" x14ac:dyDescent="0.5">
      <c r="A133" t="s">
        <v>12</v>
      </c>
      <c r="B133">
        <v>69866</v>
      </c>
      <c r="C133" s="3">
        <v>43911</v>
      </c>
      <c r="D133">
        <v>8010</v>
      </c>
      <c r="E133">
        <v>104</v>
      </c>
      <c r="F133" s="7">
        <v>173</v>
      </c>
      <c r="G133" s="7">
        <v>2076</v>
      </c>
    </row>
    <row r="134" spans="1:7" x14ac:dyDescent="0.5">
      <c r="A134" t="s">
        <v>12</v>
      </c>
      <c r="B134">
        <v>69481</v>
      </c>
      <c r="C134" s="3">
        <v>43911</v>
      </c>
      <c r="D134">
        <v>8010</v>
      </c>
      <c r="E134">
        <v>116</v>
      </c>
      <c r="F134" s="7">
        <v>339</v>
      </c>
      <c r="G134" s="7">
        <v>2034</v>
      </c>
    </row>
    <row r="135" spans="1:7" x14ac:dyDescent="0.5">
      <c r="A135" t="s">
        <v>12</v>
      </c>
      <c r="B135">
        <v>69609</v>
      </c>
      <c r="C135" s="3">
        <v>43911</v>
      </c>
      <c r="D135">
        <v>8010</v>
      </c>
      <c r="E135">
        <v>114</v>
      </c>
      <c r="F135" s="7">
        <v>278</v>
      </c>
      <c r="G135" s="7">
        <v>6950</v>
      </c>
    </row>
    <row r="136" spans="1:7" x14ac:dyDescent="0.5">
      <c r="A136" t="s">
        <v>12</v>
      </c>
      <c r="B136">
        <v>69678</v>
      </c>
      <c r="C136" s="3">
        <v>43911</v>
      </c>
      <c r="D136">
        <v>8020</v>
      </c>
      <c r="E136">
        <v>107</v>
      </c>
      <c r="F136" s="7">
        <v>164</v>
      </c>
      <c r="G136" s="7">
        <v>2132</v>
      </c>
    </row>
    <row r="137" spans="1:7" x14ac:dyDescent="0.5">
      <c r="A137" t="s">
        <v>12</v>
      </c>
      <c r="B137">
        <v>69657</v>
      </c>
      <c r="C137" s="3">
        <v>43911</v>
      </c>
      <c r="D137">
        <v>8020</v>
      </c>
      <c r="E137">
        <v>115</v>
      </c>
      <c r="F137" s="7">
        <v>264</v>
      </c>
      <c r="G137" s="7">
        <v>1584</v>
      </c>
    </row>
    <row r="138" spans="1:7" x14ac:dyDescent="0.5">
      <c r="A138" t="s">
        <v>12</v>
      </c>
      <c r="B138">
        <v>69019</v>
      </c>
      <c r="C138" s="3">
        <v>43913</v>
      </c>
      <c r="D138">
        <v>8010</v>
      </c>
      <c r="E138">
        <v>119</v>
      </c>
      <c r="F138" s="7">
        <v>443</v>
      </c>
      <c r="G138" s="7">
        <v>27466</v>
      </c>
    </row>
    <row r="139" spans="1:7" x14ac:dyDescent="0.5">
      <c r="A139" t="s">
        <v>12</v>
      </c>
      <c r="B139">
        <v>69730</v>
      </c>
      <c r="C139" s="3">
        <v>43913</v>
      </c>
      <c r="D139">
        <v>8010</v>
      </c>
      <c r="E139">
        <v>120</v>
      </c>
      <c r="F139" s="7">
        <v>224</v>
      </c>
      <c r="G139" s="7">
        <v>13888</v>
      </c>
    </row>
    <row r="140" spans="1:7" x14ac:dyDescent="0.5">
      <c r="A140" t="s">
        <v>12</v>
      </c>
      <c r="B140">
        <v>69449</v>
      </c>
      <c r="C140" s="3">
        <v>43913</v>
      </c>
      <c r="D140">
        <v>8010</v>
      </c>
      <c r="E140">
        <v>120</v>
      </c>
      <c r="F140" s="7">
        <v>338</v>
      </c>
      <c r="G140" s="7">
        <v>20956</v>
      </c>
    </row>
    <row r="141" spans="1:7" x14ac:dyDescent="0.5">
      <c r="A141" t="s">
        <v>12</v>
      </c>
      <c r="B141">
        <v>69836</v>
      </c>
      <c r="C141" s="3">
        <v>43919</v>
      </c>
      <c r="D141">
        <v>8020</v>
      </c>
      <c r="E141">
        <v>109</v>
      </c>
      <c r="F141" s="7">
        <v>175</v>
      </c>
      <c r="G141" s="7">
        <v>10500</v>
      </c>
    </row>
    <row r="142" spans="1:7" x14ac:dyDescent="0.5">
      <c r="A142" t="s">
        <v>12</v>
      </c>
      <c r="B142">
        <v>68648</v>
      </c>
      <c r="C142" s="3">
        <v>43925</v>
      </c>
      <c r="D142">
        <v>8010</v>
      </c>
      <c r="E142">
        <v>103</v>
      </c>
      <c r="F142" s="7">
        <v>425</v>
      </c>
      <c r="G142" s="7">
        <v>5100</v>
      </c>
    </row>
    <row r="143" spans="1:7" x14ac:dyDescent="0.5">
      <c r="A143" t="s">
        <v>12</v>
      </c>
      <c r="B143">
        <v>68916</v>
      </c>
      <c r="C143" s="3">
        <v>43925</v>
      </c>
      <c r="D143">
        <v>8010</v>
      </c>
      <c r="E143">
        <v>114</v>
      </c>
      <c r="F143" s="7">
        <v>207</v>
      </c>
      <c r="G143" s="7">
        <v>5175</v>
      </c>
    </row>
    <row r="144" spans="1:7" x14ac:dyDescent="0.5">
      <c r="A144" t="s">
        <v>12</v>
      </c>
      <c r="B144">
        <v>68216</v>
      </c>
      <c r="C144" s="3">
        <v>43925</v>
      </c>
      <c r="D144">
        <v>8010</v>
      </c>
      <c r="E144">
        <v>117</v>
      </c>
      <c r="F144" s="7">
        <v>250</v>
      </c>
      <c r="G144" s="7">
        <v>4500</v>
      </c>
    </row>
    <row r="145" spans="1:7" x14ac:dyDescent="0.5">
      <c r="A145" t="s">
        <v>12</v>
      </c>
      <c r="B145">
        <v>68365</v>
      </c>
      <c r="C145" s="3">
        <v>43925</v>
      </c>
      <c r="D145">
        <v>8010</v>
      </c>
      <c r="E145">
        <v>114</v>
      </c>
      <c r="F145" s="7">
        <v>221</v>
      </c>
      <c r="G145" s="7">
        <v>5525</v>
      </c>
    </row>
    <row r="146" spans="1:7" x14ac:dyDescent="0.5">
      <c r="A146" t="s">
        <v>12</v>
      </c>
      <c r="B146">
        <v>68440</v>
      </c>
      <c r="C146" s="3">
        <v>43925</v>
      </c>
      <c r="D146">
        <v>8020</v>
      </c>
      <c r="E146">
        <v>106</v>
      </c>
      <c r="F146" s="7">
        <v>382</v>
      </c>
      <c r="G146" s="7">
        <v>4966</v>
      </c>
    </row>
    <row r="147" spans="1:7" x14ac:dyDescent="0.5">
      <c r="A147" t="s">
        <v>12</v>
      </c>
      <c r="B147">
        <v>68033</v>
      </c>
      <c r="C147" s="3">
        <v>43925</v>
      </c>
      <c r="D147">
        <v>8020</v>
      </c>
      <c r="E147">
        <v>113</v>
      </c>
      <c r="F147" s="7">
        <v>204</v>
      </c>
      <c r="G147" s="7">
        <v>5100</v>
      </c>
    </row>
    <row r="148" spans="1:7" x14ac:dyDescent="0.5">
      <c r="A148" t="s">
        <v>12</v>
      </c>
      <c r="B148">
        <v>68626</v>
      </c>
      <c r="C148" s="3">
        <v>43925</v>
      </c>
      <c r="D148">
        <v>8020</v>
      </c>
      <c r="E148">
        <v>114</v>
      </c>
      <c r="F148" s="7">
        <v>157</v>
      </c>
      <c r="G148" s="7">
        <v>3925</v>
      </c>
    </row>
    <row r="149" spans="1:7" x14ac:dyDescent="0.5">
      <c r="A149" t="s">
        <v>12</v>
      </c>
      <c r="B149">
        <v>68870</v>
      </c>
      <c r="C149" s="3">
        <v>43925</v>
      </c>
      <c r="D149">
        <v>8010</v>
      </c>
      <c r="E149">
        <v>111</v>
      </c>
      <c r="F149" s="7">
        <v>398</v>
      </c>
      <c r="G149" s="7">
        <v>7960</v>
      </c>
    </row>
    <row r="150" spans="1:7" x14ac:dyDescent="0.5">
      <c r="A150" t="s">
        <v>12</v>
      </c>
      <c r="B150">
        <v>68135</v>
      </c>
      <c r="C150" s="3">
        <v>43925</v>
      </c>
      <c r="D150">
        <v>8010</v>
      </c>
      <c r="E150">
        <v>107</v>
      </c>
      <c r="F150" s="7">
        <v>290</v>
      </c>
      <c r="G150" s="7">
        <v>3770</v>
      </c>
    </row>
    <row r="151" spans="1:7" x14ac:dyDescent="0.5">
      <c r="A151" t="s">
        <v>12</v>
      </c>
      <c r="B151">
        <v>68488</v>
      </c>
      <c r="C151" s="3">
        <v>43932</v>
      </c>
      <c r="D151">
        <v>8010</v>
      </c>
      <c r="E151">
        <v>103</v>
      </c>
      <c r="F151" s="7">
        <v>358</v>
      </c>
      <c r="G151" s="7">
        <v>4296</v>
      </c>
    </row>
    <row r="152" spans="1:7" x14ac:dyDescent="0.5">
      <c r="A152" t="s">
        <v>12</v>
      </c>
      <c r="B152">
        <v>68089</v>
      </c>
      <c r="C152" s="3">
        <v>43932</v>
      </c>
      <c r="D152">
        <v>8010</v>
      </c>
      <c r="E152">
        <v>107</v>
      </c>
      <c r="F152" s="7">
        <v>419</v>
      </c>
      <c r="G152" s="7">
        <v>5447</v>
      </c>
    </row>
    <row r="153" spans="1:7" x14ac:dyDescent="0.5">
      <c r="A153" t="s">
        <v>12</v>
      </c>
      <c r="B153">
        <v>68893</v>
      </c>
      <c r="C153" s="3">
        <v>43932</v>
      </c>
      <c r="D153">
        <v>8020</v>
      </c>
      <c r="E153">
        <v>120</v>
      </c>
      <c r="F153" s="7">
        <v>338</v>
      </c>
      <c r="G153" s="7">
        <v>20956</v>
      </c>
    </row>
    <row r="154" spans="1:7" x14ac:dyDescent="0.5">
      <c r="A154" t="s">
        <v>12</v>
      </c>
      <c r="B154">
        <v>68303</v>
      </c>
      <c r="C154" s="3">
        <v>43932</v>
      </c>
      <c r="D154">
        <v>8020</v>
      </c>
      <c r="E154">
        <v>115</v>
      </c>
      <c r="F154" s="7">
        <v>212</v>
      </c>
      <c r="G154" s="7">
        <v>1272</v>
      </c>
    </row>
    <row r="155" spans="1:7" x14ac:dyDescent="0.5">
      <c r="A155" t="s">
        <v>12</v>
      </c>
      <c r="B155">
        <v>68568</v>
      </c>
      <c r="C155" s="3">
        <v>43932</v>
      </c>
      <c r="D155">
        <v>8020</v>
      </c>
      <c r="E155">
        <v>105</v>
      </c>
      <c r="F155" s="7">
        <v>208</v>
      </c>
      <c r="G155" s="7">
        <v>2080</v>
      </c>
    </row>
    <row r="156" spans="1:7" x14ac:dyDescent="0.5">
      <c r="A156" t="s">
        <v>12</v>
      </c>
      <c r="B156">
        <v>68911</v>
      </c>
      <c r="C156" s="3">
        <v>43932</v>
      </c>
      <c r="D156">
        <v>8010</v>
      </c>
      <c r="E156">
        <v>109</v>
      </c>
      <c r="F156" s="7">
        <v>445</v>
      </c>
      <c r="G156" s="7">
        <v>26700</v>
      </c>
    </row>
    <row r="157" spans="1:7" x14ac:dyDescent="0.5">
      <c r="A157" t="s">
        <v>12</v>
      </c>
      <c r="B157">
        <v>68808</v>
      </c>
      <c r="C157" s="3">
        <v>43932</v>
      </c>
      <c r="D157">
        <v>8010</v>
      </c>
      <c r="E157">
        <v>102</v>
      </c>
      <c r="F157" s="7">
        <v>309</v>
      </c>
      <c r="G157" s="7">
        <v>3708</v>
      </c>
    </row>
    <row r="158" spans="1:7" x14ac:dyDescent="0.5">
      <c r="A158" t="s">
        <v>12</v>
      </c>
      <c r="B158">
        <v>68455</v>
      </c>
      <c r="C158" s="3">
        <v>43934</v>
      </c>
      <c r="D158">
        <v>8010</v>
      </c>
      <c r="E158">
        <v>118</v>
      </c>
      <c r="F158" s="7">
        <v>383</v>
      </c>
      <c r="G158" s="7">
        <v>6894</v>
      </c>
    </row>
    <row r="159" spans="1:7" x14ac:dyDescent="0.5">
      <c r="A159" t="s">
        <v>12</v>
      </c>
      <c r="B159">
        <v>68580</v>
      </c>
      <c r="C159" s="3">
        <v>43934</v>
      </c>
      <c r="D159">
        <v>8010</v>
      </c>
      <c r="E159">
        <v>108</v>
      </c>
      <c r="F159" s="7">
        <v>424</v>
      </c>
      <c r="G159" s="7">
        <v>25440</v>
      </c>
    </row>
    <row r="160" spans="1:7" x14ac:dyDescent="0.5">
      <c r="A160" t="s">
        <v>12</v>
      </c>
      <c r="B160">
        <v>68593</v>
      </c>
      <c r="C160" s="3">
        <v>43935</v>
      </c>
      <c r="D160">
        <v>8020</v>
      </c>
      <c r="E160">
        <v>113</v>
      </c>
      <c r="F160" s="7">
        <v>292</v>
      </c>
      <c r="G160" s="7">
        <v>7300</v>
      </c>
    </row>
    <row r="161" spans="1:7" x14ac:dyDescent="0.5">
      <c r="A161" t="s">
        <v>12</v>
      </c>
      <c r="B161">
        <v>68766</v>
      </c>
      <c r="C161" s="3">
        <v>43935</v>
      </c>
      <c r="D161">
        <v>8020</v>
      </c>
      <c r="E161">
        <v>108</v>
      </c>
      <c r="F161" s="7">
        <v>379</v>
      </c>
      <c r="G161" s="7">
        <v>22740</v>
      </c>
    </row>
    <row r="162" spans="1:7" x14ac:dyDescent="0.5">
      <c r="A162" t="s">
        <v>12</v>
      </c>
      <c r="B162">
        <v>68886</v>
      </c>
      <c r="C162" s="3">
        <v>43935</v>
      </c>
      <c r="D162">
        <v>8010</v>
      </c>
      <c r="E162">
        <v>105</v>
      </c>
      <c r="F162" s="7">
        <v>223</v>
      </c>
      <c r="G162" s="7">
        <v>2230</v>
      </c>
    </row>
    <row r="163" spans="1:7" x14ac:dyDescent="0.5">
      <c r="A163" t="s">
        <v>12</v>
      </c>
      <c r="B163">
        <v>68307</v>
      </c>
      <c r="C163" s="3">
        <v>43935</v>
      </c>
      <c r="D163">
        <v>8010</v>
      </c>
      <c r="E163">
        <v>101</v>
      </c>
      <c r="F163" s="7">
        <v>354</v>
      </c>
      <c r="G163" s="7">
        <v>4248</v>
      </c>
    </row>
    <row r="164" spans="1:7" x14ac:dyDescent="0.5">
      <c r="A164" t="s">
        <v>12</v>
      </c>
      <c r="B164">
        <v>68295</v>
      </c>
      <c r="C164" s="3">
        <v>43935</v>
      </c>
      <c r="D164">
        <v>8010</v>
      </c>
      <c r="E164">
        <v>116</v>
      </c>
      <c r="F164" s="7">
        <v>432</v>
      </c>
      <c r="G164" s="7">
        <v>2592</v>
      </c>
    </row>
    <row r="165" spans="1:7" x14ac:dyDescent="0.5">
      <c r="A165" t="s">
        <v>12</v>
      </c>
      <c r="B165">
        <v>68042</v>
      </c>
      <c r="C165" s="3">
        <v>43935</v>
      </c>
      <c r="D165">
        <v>8020</v>
      </c>
      <c r="E165">
        <v>103</v>
      </c>
      <c r="F165" s="7">
        <v>185</v>
      </c>
      <c r="G165" s="7">
        <v>2220</v>
      </c>
    </row>
    <row r="166" spans="1:7" x14ac:dyDescent="0.5">
      <c r="A166" t="s">
        <v>12</v>
      </c>
      <c r="B166">
        <v>68043</v>
      </c>
      <c r="C166" s="3">
        <v>43935</v>
      </c>
      <c r="D166">
        <v>8020</v>
      </c>
      <c r="E166">
        <v>115</v>
      </c>
      <c r="F166" s="7">
        <v>334</v>
      </c>
      <c r="G166" s="7">
        <v>2004</v>
      </c>
    </row>
    <row r="167" spans="1:7" x14ac:dyDescent="0.5">
      <c r="A167" t="s">
        <v>12</v>
      </c>
      <c r="B167">
        <v>68076</v>
      </c>
      <c r="C167" s="3">
        <v>43935</v>
      </c>
      <c r="D167">
        <v>8020</v>
      </c>
      <c r="E167">
        <v>113</v>
      </c>
      <c r="F167" s="7">
        <v>257</v>
      </c>
      <c r="G167" s="7">
        <v>6425</v>
      </c>
    </row>
    <row r="168" spans="1:7" x14ac:dyDescent="0.5">
      <c r="A168" t="s">
        <v>12</v>
      </c>
      <c r="B168">
        <v>68952</v>
      </c>
      <c r="C168" s="3">
        <v>43935</v>
      </c>
      <c r="D168">
        <v>8020</v>
      </c>
      <c r="E168">
        <v>102</v>
      </c>
      <c r="F168" s="7">
        <v>277</v>
      </c>
      <c r="G168" s="7">
        <v>3324</v>
      </c>
    </row>
    <row r="169" spans="1:7" x14ac:dyDescent="0.5">
      <c r="A169" t="s">
        <v>12</v>
      </c>
      <c r="B169">
        <v>68481</v>
      </c>
      <c r="C169" s="3">
        <v>43935</v>
      </c>
      <c r="D169">
        <v>8020</v>
      </c>
      <c r="E169">
        <v>118</v>
      </c>
      <c r="F169" s="7">
        <v>199</v>
      </c>
      <c r="G169" s="7">
        <v>3582</v>
      </c>
    </row>
    <row r="170" spans="1:7" x14ac:dyDescent="0.5">
      <c r="A170" t="s">
        <v>12</v>
      </c>
      <c r="B170">
        <v>68718</v>
      </c>
      <c r="C170" s="3">
        <v>43935</v>
      </c>
      <c r="D170">
        <v>8010</v>
      </c>
      <c r="E170">
        <v>111</v>
      </c>
      <c r="F170" s="7">
        <v>358</v>
      </c>
      <c r="G170" s="7">
        <v>7160</v>
      </c>
    </row>
    <row r="171" spans="1:7" x14ac:dyDescent="0.5">
      <c r="A171" t="s">
        <v>12</v>
      </c>
      <c r="B171">
        <v>68750</v>
      </c>
      <c r="C171" s="3">
        <v>43935</v>
      </c>
      <c r="D171">
        <v>8010</v>
      </c>
      <c r="E171">
        <v>118</v>
      </c>
      <c r="F171" s="7">
        <v>270</v>
      </c>
      <c r="G171" s="7">
        <v>4860</v>
      </c>
    </row>
    <row r="172" spans="1:7" x14ac:dyDescent="0.5">
      <c r="A172" t="s">
        <v>12</v>
      </c>
      <c r="B172">
        <v>68390</v>
      </c>
      <c r="C172" s="3">
        <v>43935</v>
      </c>
      <c r="D172">
        <v>8020</v>
      </c>
      <c r="E172">
        <v>102</v>
      </c>
      <c r="F172" s="7">
        <v>350</v>
      </c>
      <c r="G172" s="7">
        <v>4200</v>
      </c>
    </row>
    <row r="173" spans="1:7" x14ac:dyDescent="0.5">
      <c r="A173" t="s">
        <v>12</v>
      </c>
      <c r="B173">
        <v>68450</v>
      </c>
      <c r="C173" s="3">
        <v>43935</v>
      </c>
      <c r="D173">
        <v>8020</v>
      </c>
      <c r="E173">
        <v>103</v>
      </c>
      <c r="F173" s="7">
        <v>350</v>
      </c>
      <c r="G173" s="7">
        <v>4200</v>
      </c>
    </row>
    <row r="174" spans="1:7" x14ac:dyDescent="0.5">
      <c r="A174" t="s">
        <v>12</v>
      </c>
      <c r="B174">
        <v>68459</v>
      </c>
      <c r="C174" s="3">
        <v>43935</v>
      </c>
      <c r="D174">
        <v>8020</v>
      </c>
      <c r="E174">
        <v>117</v>
      </c>
      <c r="F174" s="7">
        <v>203</v>
      </c>
      <c r="G174" s="7">
        <v>3654</v>
      </c>
    </row>
    <row r="175" spans="1:7" x14ac:dyDescent="0.5">
      <c r="A175" t="s">
        <v>12</v>
      </c>
      <c r="B175">
        <v>68929</v>
      </c>
      <c r="C175" s="3">
        <v>43935</v>
      </c>
      <c r="D175">
        <v>8010</v>
      </c>
      <c r="E175">
        <v>111</v>
      </c>
      <c r="F175" s="7">
        <v>281</v>
      </c>
      <c r="G175" s="7">
        <v>5620</v>
      </c>
    </row>
    <row r="176" spans="1:7" x14ac:dyDescent="0.5">
      <c r="A176" t="s">
        <v>12</v>
      </c>
      <c r="B176">
        <v>68026</v>
      </c>
      <c r="C176" s="3">
        <v>43935</v>
      </c>
      <c r="D176">
        <v>8010</v>
      </c>
      <c r="E176">
        <v>104</v>
      </c>
      <c r="F176" s="7">
        <v>446</v>
      </c>
      <c r="G176" s="7">
        <v>5352</v>
      </c>
    </row>
    <row r="177" spans="1:7" x14ac:dyDescent="0.5">
      <c r="A177" t="s">
        <v>12</v>
      </c>
      <c r="B177">
        <v>68771</v>
      </c>
      <c r="C177" s="3">
        <v>43942</v>
      </c>
      <c r="D177">
        <v>8020</v>
      </c>
      <c r="E177">
        <v>103</v>
      </c>
      <c r="F177" s="7">
        <v>389</v>
      </c>
      <c r="G177" s="7">
        <v>4668</v>
      </c>
    </row>
    <row r="178" spans="1:7" x14ac:dyDescent="0.5">
      <c r="A178" t="s">
        <v>12</v>
      </c>
      <c r="B178">
        <v>68078</v>
      </c>
      <c r="C178" s="3">
        <v>43942</v>
      </c>
      <c r="D178">
        <v>8020</v>
      </c>
      <c r="E178">
        <v>118</v>
      </c>
      <c r="F178" s="7">
        <v>240</v>
      </c>
      <c r="G178" s="7">
        <v>4320</v>
      </c>
    </row>
    <row r="179" spans="1:7" x14ac:dyDescent="0.5">
      <c r="A179" t="s">
        <v>12</v>
      </c>
      <c r="B179">
        <v>68121</v>
      </c>
      <c r="C179" s="3">
        <v>43942</v>
      </c>
      <c r="D179">
        <v>8010</v>
      </c>
      <c r="E179">
        <v>111</v>
      </c>
      <c r="F179" s="7">
        <v>425</v>
      </c>
      <c r="G179" s="7">
        <v>8500</v>
      </c>
    </row>
    <row r="180" spans="1:7" x14ac:dyDescent="0.5">
      <c r="A180" t="s">
        <v>12</v>
      </c>
      <c r="B180">
        <v>68689</v>
      </c>
      <c r="C180" s="3">
        <v>43942</v>
      </c>
      <c r="D180">
        <v>8010</v>
      </c>
      <c r="E180">
        <v>102</v>
      </c>
      <c r="F180" s="7">
        <v>387</v>
      </c>
      <c r="G180" s="7">
        <v>4644</v>
      </c>
    </row>
    <row r="181" spans="1:7" x14ac:dyDescent="0.5">
      <c r="A181" t="s">
        <v>12</v>
      </c>
      <c r="B181">
        <v>68623</v>
      </c>
      <c r="C181" s="3">
        <v>43942</v>
      </c>
      <c r="D181">
        <v>8010</v>
      </c>
      <c r="E181">
        <v>119</v>
      </c>
      <c r="F181" s="7">
        <v>380</v>
      </c>
      <c r="G181" s="7">
        <v>23560</v>
      </c>
    </row>
    <row r="182" spans="1:7" x14ac:dyDescent="0.5">
      <c r="A182" t="s">
        <v>12</v>
      </c>
      <c r="B182">
        <v>68037</v>
      </c>
      <c r="C182" s="3">
        <v>43942</v>
      </c>
      <c r="D182">
        <v>8020</v>
      </c>
      <c r="E182">
        <v>106</v>
      </c>
      <c r="F182" s="7">
        <v>301</v>
      </c>
      <c r="G182" s="7">
        <v>3913</v>
      </c>
    </row>
    <row r="183" spans="1:7" x14ac:dyDescent="0.5">
      <c r="A183" t="s">
        <v>12</v>
      </c>
      <c r="B183">
        <v>68078</v>
      </c>
      <c r="C183" s="3">
        <v>43942</v>
      </c>
      <c r="D183">
        <v>8020</v>
      </c>
      <c r="E183">
        <v>105</v>
      </c>
      <c r="F183" s="7">
        <v>174</v>
      </c>
      <c r="G183" s="7">
        <v>1740</v>
      </c>
    </row>
    <row r="184" spans="1:7" x14ac:dyDescent="0.5">
      <c r="A184" t="s">
        <v>12</v>
      </c>
      <c r="B184">
        <v>68609</v>
      </c>
      <c r="C184" s="3">
        <v>43945</v>
      </c>
      <c r="D184">
        <v>8010</v>
      </c>
      <c r="E184">
        <v>109</v>
      </c>
      <c r="F184" s="7">
        <v>345</v>
      </c>
      <c r="G184" s="7">
        <v>20700</v>
      </c>
    </row>
    <row r="185" spans="1:7" x14ac:dyDescent="0.5">
      <c r="A185" t="s">
        <v>12</v>
      </c>
      <c r="B185">
        <v>68915</v>
      </c>
      <c r="C185" s="3">
        <v>43945</v>
      </c>
      <c r="D185">
        <v>8010</v>
      </c>
      <c r="E185">
        <v>106</v>
      </c>
      <c r="F185" s="7">
        <v>180</v>
      </c>
      <c r="G185" s="7">
        <v>2340</v>
      </c>
    </row>
    <row r="186" spans="1:7" x14ac:dyDescent="0.5">
      <c r="A186" t="s">
        <v>12</v>
      </c>
      <c r="B186">
        <v>68776</v>
      </c>
      <c r="C186" s="3">
        <v>43945</v>
      </c>
      <c r="D186">
        <v>8010</v>
      </c>
      <c r="E186">
        <v>103</v>
      </c>
      <c r="F186" s="7">
        <v>381</v>
      </c>
      <c r="G186" s="7">
        <v>4572</v>
      </c>
    </row>
    <row r="187" spans="1:7" x14ac:dyDescent="0.5">
      <c r="A187" t="s">
        <v>12</v>
      </c>
      <c r="B187">
        <v>68915</v>
      </c>
      <c r="C187" s="3">
        <v>43950</v>
      </c>
      <c r="D187">
        <v>8020</v>
      </c>
      <c r="E187">
        <v>107</v>
      </c>
      <c r="F187" s="7">
        <v>439</v>
      </c>
      <c r="G187" s="7">
        <v>5707</v>
      </c>
    </row>
    <row r="188" spans="1:7" x14ac:dyDescent="0.5">
      <c r="A188" t="s">
        <v>12</v>
      </c>
      <c r="B188">
        <v>67597</v>
      </c>
      <c r="C188" s="3">
        <v>43955</v>
      </c>
      <c r="D188">
        <v>8010</v>
      </c>
      <c r="E188">
        <v>118</v>
      </c>
      <c r="F188" s="7">
        <v>450</v>
      </c>
      <c r="G188" s="7">
        <v>8100</v>
      </c>
    </row>
    <row r="189" spans="1:7" x14ac:dyDescent="0.5">
      <c r="A189" t="s">
        <v>12</v>
      </c>
      <c r="B189">
        <v>67968</v>
      </c>
      <c r="C189" s="3">
        <v>43955</v>
      </c>
      <c r="D189">
        <v>8010</v>
      </c>
      <c r="E189">
        <v>106</v>
      </c>
      <c r="F189" s="7">
        <v>298</v>
      </c>
      <c r="G189" s="7">
        <v>3874</v>
      </c>
    </row>
    <row r="190" spans="1:7" x14ac:dyDescent="0.5">
      <c r="A190" t="s">
        <v>12</v>
      </c>
      <c r="B190">
        <v>67001</v>
      </c>
      <c r="C190" s="3">
        <v>43956</v>
      </c>
      <c r="D190">
        <v>8010</v>
      </c>
      <c r="E190">
        <v>115</v>
      </c>
      <c r="F190" s="7">
        <v>332</v>
      </c>
      <c r="G190" s="7">
        <v>1992</v>
      </c>
    </row>
    <row r="191" spans="1:7" x14ac:dyDescent="0.5">
      <c r="A191" t="s">
        <v>12</v>
      </c>
      <c r="B191">
        <v>67151</v>
      </c>
      <c r="C191" s="3">
        <v>43956</v>
      </c>
      <c r="D191">
        <v>8010</v>
      </c>
      <c r="E191">
        <v>107</v>
      </c>
      <c r="F191" s="7">
        <v>216</v>
      </c>
      <c r="G191" s="7">
        <v>2808</v>
      </c>
    </row>
    <row r="192" spans="1:7" x14ac:dyDescent="0.5">
      <c r="A192" t="s">
        <v>12</v>
      </c>
      <c r="B192">
        <v>67862</v>
      </c>
      <c r="C192" s="3">
        <v>43956</v>
      </c>
      <c r="D192">
        <v>8020</v>
      </c>
      <c r="E192">
        <v>101</v>
      </c>
      <c r="F192" s="7">
        <v>420</v>
      </c>
      <c r="G192" s="7">
        <v>5040</v>
      </c>
    </row>
    <row r="193" spans="1:7" x14ac:dyDescent="0.5">
      <c r="A193" t="s">
        <v>12</v>
      </c>
      <c r="B193">
        <v>67899</v>
      </c>
      <c r="C193" s="3">
        <v>43956</v>
      </c>
      <c r="D193">
        <v>8020</v>
      </c>
      <c r="E193">
        <v>110</v>
      </c>
      <c r="F193" s="7">
        <v>404</v>
      </c>
      <c r="G193" s="7">
        <v>10100</v>
      </c>
    </row>
    <row r="194" spans="1:7" x14ac:dyDescent="0.5">
      <c r="A194" t="s">
        <v>12</v>
      </c>
      <c r="B194">
        <v>67025</v>
      </c>
      <c r="C194" s="3">
        <v>43956</v>
      </c>
      <c r="D194">
        <v>8020</v>
      </c>
      <c r="E194">
        <v>109</v>
      </c>
      <c r="F194" s="7">
        <v>201</v>
      </c>
      <c r="G194" s="7">
        <v>12060</v>
      </c>
    </row>
    <row r="195" spans="1:7" x14ac:dyDescent="0.5">
      <c r="A195" t="s">
        <v>12</v>
      </c>
      <c r="B195">
        <v>67206</v>
      </c>
      <c r="C195" s="3">
        <v>43956</v>
      </c>
      <c r="D195">
        <v>8010</v>
      </c>
      <c r="E195">
        <v>116</v>
      </c>
      <c r="F195" s="7">
        <v>338</v>
      </c>
      <c r="G195" s="7">
        <v>2028</v>
      </c>
    </row>
    <row r="196" spans="1:7" x14ac:dyDescent="0.5">
      <c r="A196" t="s">
        <v>12</v>
      </c>
      <c r="B196">
        <v>67029</v>
      </c>
      <c r="C196" s="3">
        <v>43956</v>
      </c>
      <c r="D196">
        <v>8010</v>
      </c>
      <c r="E196">
        <v>111</v>
      </c>
      <c r="F196" s="7">
        <v>331</v>
      </c>
      <c r="G196" s="7">
        <v>6620</v>
      </c>
    </row>
    <row r="197" spans="1:7" x14ac:dyDescent="0.5">
      <c r="A197" t="s">
        <v>12</v>
      </c>
      <c r="B197">
        <v>67815</v>
      </c>
      <c r="C197" s="3">
        <v>43962</v>
      </c>
      <c r="D197">
        <v>8010</v>
      </c>
      <c r="E197">
        <v>106</v>
      </c>
      <c r="F197" s="7">
        <v>415</v>
      </c>
      <c r="G197" s="7">
        <v>5395</v>
      </c>
    </row>
    <row r="198" spans="1:7" x14ac:dyDescent="0.5">
      <c r="A198" t="s">
        <v>12</v>
      </c>
      <c r="B198">
        <v>67509</v>
      </c>
      <c r="C198" s="3">
        <v>43962</v>
      </c>
      <c r="D198">
        <v>8010</v>
      </c>
      <c r="E198">
        <v>104</v>
      </c>
      <c r="F198" s="7">
        <v>244</v>
      </c>
      <c r="G198" s="7">
        <v>2928</v>
      </c>
    </row>
    <row r="199" spans="1:7" x14ac:dyDescent="0.5">
      <c r="A199" t="s">
        <v>12</v>
      </c>
      <c r="B199">
        <v>67903</v>
      </c>
      <c r="C199" s="3">
        <v>43962</v>
      </c>
      <c r="D199">
        <v>8020</v>
      </c>
      <c r="E199">
        <v>117</v>
      </c>
      <c r="F199" s="7">
        <v>279</v>
      </c>
      <c r="G199" s="7">
        <v>5022</v>
      </c>
    </row>
    <row r="200" spans="1:7" x14ac:dyDescent="0.5">
      <c r="A200" t="s">
        <v>12</v>
      </c>
      <c r="B200">
        <v>67298</v>
      </c>
      <c r="C200" s="3">
        <v>43962</v>
      </c>
      <c r="D200">
        <v>8020</v>
      </c>
      <c r="E200">
        <v>116</v>
      </c>
      <c r="F200" s="7">
        <v>221</v>
      </c>
      <c r="G200" s="7">
        <v>1326</v>
      </c>
    </row>
    <row r="201" spans="1:7" x14ac:dyDescent="0.5">
      <c r="A201" t="s">
        <v>12</v>
      </c>
      <c r="B201">
        <v>67028</v>
      </c>
      <c r="C201" s="3">
        <v>43962</v>
      </c>
      <c r="D201">
        <v>8020</v>
      </c>
      <c r="E201">
        <v>107</v>
      </c>
      <c r="F201" s="7">
        <v>448</v>
      </c>
      <c r="G201" s="7">
        <v>5824</v>
      </c>
    </row>
    <row r="202" spans="1:7" x14ac:dyDescent="0.5">
      <c r="A202" t="s">
        <v>12</v>
      </c>
      <c r="B202">
        <v>67298</v>
      </c>
      <c r="C202" s="3">
        <v>43962</v>
      </c>
      <c r="D202">
        <v>8010</v>
      </c>
      <c r="E202">
        <v>101</v>
      </c>
      <c r="F202" s="7">
        <v>240</v>
      </c>
      <c r="G202" s="7">
        <v>2880</v>
      </c>
    </row>
    <row r="203" spans="1:7" x14ac:dyDescent="0.5">
      <c r="A203" t="s">
        <v>12</v>
      </c>
      <c r="B203">
        <v>67303</v>
      </c>
      <c r="C203" s="3">
        <v>43962</v>
      </c>
      <c r="D203">
        <v>8010</v>
      </c>
      <c r="E203">
        <v>102</v>
      </c>
      <c r="F203" s="7">
        <v>275</v>
      </c>
      <c r="G203" s="7">
        <v>3300</v>
      </c>
    </row>
    <row r="204" spans="1:7" x14ac:dyDescent="0.5">
      <c r="A204" t="s">
        <v>12</v>
      </c>
      <c r="B204">
        <v>67231</v>
      </c>
      <c r="C204" s="3">
        <v>43964</v>
      </c>
      <c r="D204">
        <v>8010</v>
      </c>
      <c r="E204">
        <v>116</v>
      </c>
      <c r="F204" s="7">
        <v>396</v>
      </c>
      <c r="G204" s="7">
        <v>2376</v>
      </c>
    </row>
    <row r="205" spans="1:7" x14ac:dyDescent="0.5">
      <c r="A205" t="s">
        <v>12</v>
      </c>
      <c r="B205">
        <v>67780</v>
      </c>
      <c r="C205" s="3">
        <v>43964</v>
      </c>
      <c r="D205">
        <v>8010</v>
      </c>
      <c r="E205">
        <v>111</v>
      </c>
      <c r="F205" s="7">
        <v>358</v>
      </c>
      <c r="G205" s="7">
        <v>7160</v>
      </c>
    </row>
    <row r="206" spans="1:7" x14ac:dyDescent="0.5">
      <c r="A206" t="s">
        <v>12</v>
      </c>
      <c r="B206">
        <v>67483</v>
      </c>
      <c r="C206" s="3">
        <v>43965</v>
      </c>
      <c r="D206">
        <v>8020</v>
      </c>
      <c r="E206">
        <v>112</v>
      </c>
      <c r="F206" s="7">
        <v>180</v>
      </c>
      <c r="G206" s="7">
        <v>4500</v>
      </c>
    </row>
    <row r="207" spans="1:7" x14ac:dyDescent="0.5">
      <c r="A207" t="s">
        <v>12</v>
      </c>
      <c r="B207">
        <v>67003</v>
      </c>
      <c r="C207" s="3">
        <v>43965</v>
      </c>
      <c r="D207">
        <v>8020</v>
      </c>
      <c r="E207">
        <v>102</v>
      </c>
      <c r="F207" s="7">
        <v>343</v>
      </c>
      <c r="G207" s="7">
        <v>4116</v>
      </c>
    </row>
    <row r="208" spans="1:7" x14ac:dyDescent="0.5">
      <c r="A208" t="s">
        <v>12</v>
      </c>
      <c r="B208">
        <v>67279</v>
      </c>
      <c r="C208" s="3">
        <v>43965</v>
      </c>
      <c r="D208">
        <v>8020</v>
      </c>
      <c r="E208">
        <v>117</v>
      </c>
      <c r="F208" s="7">
        <v>381</v>
      </c>
      <c r="G208" s="7">
        <v>6858</v>
      </c>
    </row>
    <row r="209" spans="1:7" x14ac:dyDescent="0.5">
      <c r="A209" t="s">
        <v>12</v>
      </c>
      <c r="B209">
        <v>67500</v>
      </c>
      <c r="C209" s="3">
        <v>43966</v>
      </c>
      <c r="D209">
        <v>8020</v>
      </c>
      <c r="E209">
        <v>111</v>
      </c>
      <c r="F209" s="7">
        <v>363</v>
      </c>
      <c r="G209" s="7">
        <v>7260</v>
      </c>
    </row>
    <row r="210" spans="1:7" x14ac:dyDescent="0.5">
      <c r="A210" t="s">
        <v>12</v>
      </c>
      <c r="B210">
        <v>67203</v>
      </c>
      <c r="C210" s="3">
        <v>43966</v>
      </c>
      <c r="D210">
        <v>8020</v>
      </c>
      <c r="E210">
        <v>104</v>
      </c>
      <c r="F210" s="7">
        <v>370</v>
      </c>
      <c r="G210" s="7">
        <v>4440</v>
      </c>
    </row>
    <row r="211" spans="1:7" x14ac:dyDescent="0.5">
      <c r="A211" t="s">
        <v>12</v>
      </c>
      <c r="B211">
        <v>67949</v>
      </c>
      <c r="C211" s="3">
        <v>43966</v>
      </c>
      <c r="D211">
        <v>8010</v>
      </c>
      <c r="E211">
        <v>101</v>
      </c>
      <c r="F211" s="7">
        <v>437</v>
      </c>
      <c r="G211" s="7">
        <v>5244</v>
      </c>
    </row>
    <row r="212" spans="1:7" x14ac:dyDescent="0.5">
      <c r="A212" t="s">
        <v>12</v>
      </c>
      <c r="B212">
        <v>67296</v>
      </c>
      <c r="C212" s="3">
        <v>43966</v>
      </c>
      <c r="D212">
        <v>8010</v>
      </c>
      <c r="E212">
        <v>118</v>
      </c>
      <c r="F212" s="7">
        <v>227</v>
      </c>
      <c r="G212" s="7">
        <v>4086</v>
      </c>
    </row>
    <row r="213" spans="1:7" x14ac:dyDescent="0.5">
      <c r="A213" t="s">
        <v>12</v>
      </c>
      <c r="B213">
        <v>67013</v>
      </c>
      <c r="C213" s="3">
        <v>43966</v>
      </c>
      <c r="D213">
        <v>8010</v>
      </c>
      <c r="E213">
        <v>113</v>
      </c>
      <c r="F213" s="7">
        <v>245</v>
      </c>
      <c r="G213" s="7">
        <v>6125</v>
      </c>
    </row>
    <row r="214" spans="1:7" x14ac:dyDescent="0.5">
      <c r="A214" t="s">
        <v>12</v>
      </c>
      <c r="B214">
        <v>67927</v>
      </c>
      <c r="C214" s="3">
        <v>43966</v>
      </c>
      <c r="D214">
        <v>8020</v>
      </c>
      <c r="E214">
        <v>118</v>
      </c>
      <c r="F214" s="7">
        <v>201</v>
      </c>
      <c r="G214" s="7">
        <v>3618</v>
      </c>
    </row>
    <row r="215" spans="1:7" x14ac:dyDescent="0.5">
      <c r="A215" t="s">
        <v>12</v>
      </c>
      <c r="B215">
        <v>67143</v>
      </c>
      <c r="C215" s="3">
        <v>43966</v>
      </c>
      <c r="D215">
        <v>8020</v>
      </c>
      <c r="E215">
        <v>114</v>
      </c>
      <c r="F215" s="7">
        <v>210</v>
      </c>
      <c r="G215" s="7">
        <v>5250</v>
      </c>
    </row>
    <row r="216" spans="1:7" x14ac:dyDescent="0.5">
      <c r="A216" t="s">
        <v>12</v>
      </c>
      <c r="B216">
        <v>67926</v>
      </c>
      <c r="C216" s="3">
        <v>43966</v>
      </c>
      <c r="D216">
        <v>8010</v>
      </c>
      <c r="E216">
        <v>105</v>
      </c>
      <c r="F216" s="7">
        <v>406</v>
      </c>
      <c r="G216" s="7">
        <v>4060</v>
      </c>
    </row>
    <row r="217" spans="1:7" x14ac:dyDescent="0.5">
      <c r="A217" t="s">
        <v>12</v>
      </c>
      <c r="B217">
        <v>67804</v>
      </c>
      <c r="C217" s="3">
        <v>43966</v>
      </c>
      <c r="D217">
        <v>8010</v>
      </c>
      <c r="E217">
        <v>110</v>
      </c>
      <c r="F217" s="7">
        <v>242</v>
      </c>
      <c r="G217" s="7">
        <v>6050</v>
      </c>
    </row>
    <row r="218" spans="1:7" x14ac:dyDescent="0.5">
      <c r="A218" t="s">
        <v>12</v>
      </c>
      <c r="B218">
        <v>67725</v>
      </c>
      <c r="C218" s="3">
        <v>43966</v>
      </c>
      <c r="D218">
        <v>8020</v>
      </c>
      <c r="E218">
        <v>101</v>
      </c>
      <c r="F218" s="7">
        <v>430</v>
      </c>
      <c r="G218" s="7">
        <v>5160</v>
      </c>
    </row>
    <row r="219" spans="1:7" x14ac:dyDescent="0.5">
      <c r="A219" t="s">
        <v>12</v>
      </c>
      <c r="B219">
        <v>67320</v>
      </c>
      <c r="C219" s="3">
        <v>43966</v>
      </c>
      <c r="D219">
        <v>8020</v>
      </c>
      <c r="E219">
        <v>110</v>
      </c>
      <c r="F219" s="7">
        <v>193</v>
      </c>
      <c r="G219" s="7">
        <v>4825</v>
      </c>
    </row>
    <row r="220" spans="1:7" x14ac:dyDescent="0.5">
      <c r="A220" t="s">
        <v>12</v>
      </c>
      <c r="B220">
        <v>67317</v>
      </c>
      <c r="C220" s="3">
        <v>43966</v>
      </c>
      <c r="D220">
        <v>8020</v>
      </c>
      <c r="E220">
        <v>119</v>
      </c>
      <c r="F220" s="7">
        <v>345</v>
      </c>
      <c r="G220" s="7">
        <v>21390</v>
      </c>
    </row>
    <row r="221" spans="1:7" x14ac:dyDescent="0.5">
      <c r="A221" t="s">
        <v>12</v>
      </c>
      <c r="B221">
        <v>67401</v>
      </c>
      <c r="C221" s="3">
        <v>43966</v>
      </c>
      <c r="D221">
        <v>8010</v>
      </c>
      <c r="E221">
        <v>101</v>
      </c>
      <c r="F221" s="7">
        <v>329</v>
      </c>
      <c r="G221" s="7">
        <v>3948</v>
      </c>
    </row>
    <row r="222" spans="1:7" x14ac:dyDescent="0.5">
      <c r="A222" t="s">
        <v>12</v>
      </c>
      <c r="B222">
        <v>67087</v>
      </c>
      <c r="C222" s="3">
        <v>43966</v>
      </c>
      <c r="D222">
        <v>8010</v>
      </c>
      <c r="E222">
        <v>111</v>
      </c>
      <c r="F222" s="7">
        <v>222</v>
      </c>
      <c r="G222" s="7">
        <v>4440</v>
      </c>
    </row>
    <row r="223" spans="1:7" x14ac:dyDescent="0.5">
      <c r="A223" t="s">
        <v>12</v>
      </c>
      <c r="B223">
        <v>67695</v>
      </c>
      <c r="C223" s="3">
        <v>43972</v>
      </c>
      <c r="D223">
        <v>8020</v>
      </c>
      <c r="E223">
        <v>104</v>
      </c>
      <c r="F223" s="7">
        <v>379</v>
      </c>
      <c r="G223" s="7">
        <v>4548</v>
      </c>
    </row>
    <row r="224" spans="1:7" x14ac:dyDescent="0.5">
      <c r="A224" t="s">
        <v>12</v>
      </c>
      <c r="B224">
        <v>67872</v>
      </c>
      <c r="C224" s="3">
        <v>43972</v>
      </c>
      <c r="D224">
        <v>8020</v>
      </c>
      <c r="E224">
        <v>118</v>
      </c>
      <c r="F224" s="7">
        <v>448</v>
      </c>
      <c r="G224" s="7">
        <v>8064</v>
      </c>
    </row>
    <row r="225" spans="1:7" x14ac:dyDescent="0.5">
      <c r="A225" t="s">
        <v>12</v>
      </c>
      <c r="B225">
        <v>67343</v>
      </c>
      <c r="C225" s="3">
        <v>43972</v>
      </c>
      <c r="D225">
        <v>8010</v>
      </c>
      <c r="E225">
        <v>104</v>
      </c>
      <c r="F225" s="7">
        <v>407</v>
      </c>
      <c r="G225" s="7">
        <v>4884</v>
      </c>
    </row>
    <row r="226" spans="1:7" x14ac:dyDescent="0.5">
      <c r="A226" t="s">
        <v>12</v>
      </c>
      <c r="B226">
        <v>67799</v>
      </c>
      <c r="C226" s="3">
        <v>43972</v>
      </c>
      <c r="D226">
        <v>8010</v>
      </c>
      <c r="E226">
        <v>116</v>
      </c>
      <c r="F226" s="7">
        <v>263</v>
      </c>
      <c r="G226" s="7">
        <v>1578</v>
      </c>
    </row>
    <row r="227" spans="1:7" x14ac:dyDescent="0.5">
      <c r="A227" t="s">
        <v>12</v>
      </c>
      <c r="B227">
        <v>67188</v>
      </c>
      <c r="C227" s="3">
        <v>43972</v>
      </c>
      <c r="D227">
        <v>8010</v>
      </c>
      <c r="E227">
        <v>101</v>
      </c>
      <c r="F227" s="7">
        <v>190</v>
      </c>
      <c r="G227" s="7">
        <v>2280</v>
      </c>
    </row>
    <row r="228" spans="1:7" x14ac:dyDescent="0.5">
      <c r="A228" t="s">
        <v>12</v>
      </c>
      <c r="B228">
        <v>67163</v>
      </c>
      <c r="C228" s="3">
        <v>43972</v>
      </c>
      <c r="D228">
        <v>8020</v>
      </c>
      <c r="E228">
        <v>102</v>
      </c>
      <c r="F228" s="7">
        <v>214</v>
      </c>
      <c r="G228" s="7">
        <v>2568</v>
      </c>
    </row>
    <row r="229" spans="1:7" x14ac:dyDescent="0.5">
      <c r="A229" t="s">
        <v>12</v>
      </c>
      <c r="B229">
        <v>67916</v>
      </c>
      <c r="C229" s="3">
        <v>43972</v>
      </c>
      <c r="D229">
        <v>8020</v>
      </c>
      <c r="E229">
        <v>107</v>
      </c>
      <c r="F229" s="7">
        <v>298</v>
      </c>
      <c r="G229" s="7">
        <v>3874</v>
      </c>
    </row>
    <row r="230" spans="1:7" x14ac:dyDescent="0.5">
      <c r="A230" t="s">
        <v>12</v>
      </c>
      <c r="B230">
        <v>67404</v>
      </c>
      <c r="C230" s="3">
        <v>43976</v>
      </c>
      <c r="D230">
        <v>8010</v>
      </c>
      <c r="E230">
        <v>119</v>
      </c>
      <c r="F230" s="7">
        <v>237</v>
      </c>
      <c r="G230" s="7">
        <v>14694</v>
      </c>
    </row>
    <row r="231" spans="1:7" x14ac:dyDescent="0.5">
      <c r="A231" t="s">
        <v>12</v>
      </c>
      <c r="B231">
        <v>67273</v>
      </c>
      <c r="C231" s="3">
        <v>43976</v>
      </c>
      <c r="D231">
        <v>8010</v>
      </c>
      <c r="E231">
        <v>105</v>
      </c>
      <c r="F231" s="7">
        <v>434</v>
      </c>
      <c r="G231" s="7">
        <v>4340</v>
      </c>
    </row>
    <row r="232" spans="1:7" x14ac:dyDescent="0.5">
      <c r="A232" t="s">
        <v>12</v>
      </c>
      <c r="B232">
        <v>67444</v>
      </c>
      <c r="C232" s="3">
        <v>43976</v>
      </c>
      <c r="D232">
        <v>8010</v>
      </c>
      <c r="E232">
        <v>105</v>
      </c>
      <c r="F232" s="7">
        <v>371</v>
      </c>
      <c r="G232" s="7">
        <v>3710</v>
      </c>
    </row>
    <row r="233" spans="1:7" x14ac:dyDescent="0.5">
      <c r="A233" t="s">
        <v>12</v>
      </c>
      <c r="B233">
        <v>67174</v>
      </c>
      <c r="C233" s="3">
        <v>43980</v>
      </c>
      <c r="D233">
        <v>8020</v>
      </c>
      <c r="E233">
        <v>117</v>
      </c>
      <c r="F233" s="7">
        <v>429</v>
      </c>
      <c r="G233" s="7">
        <v>7722</v>
      </c>
    </row>
    <row r="234" spans="1:7" x14ac:dyDescent="0.5">
      <c r="A234" t="s">
        <v>12</v>
      </c>
      <c r="B234">
        <v>66958</v>
      </c>
      <c r="C234" s="3">
        <v>43986</v>
      </c>
      <c r="D234">
        <v>8010</v>
      </c>
      <c r="E234">
        <v>112</v>
      </c>
      <c r="F234" s="7">
        <v>383</v>
      </c>
      <c r="G234" s="7">
        <v>9575</v>
      </c>
    </row>
    <row r="235" spans="1:7" x14ac:dyDescent="0.5">
      <c r="A235" t="s">
        <v>12</v>
      </c>
      <c r="B235">
        <v>66909</v>
      </c>
      <c r="C235" s="3">
        <v>43986</v>
      </c>
      <c r="D235">
        <v>8010</v>
      </c>
      <c r="E235">
        <v>119</v>
      </c>
      <c r="F235" s="7">
        <v>294</v>
      </c>
      <c r="G235" s="7">
        <v>18228</v>
      </c>
    </row>
    <row r="236" spans="1:7" x14ac:dyDescent="0.5">
      <c r="A236" t="s">
        <v>12</v>
      </c>
      <c r="B236">
        <v>66962</v>
      </c>
      <c r="C236" s="3">
        <v>43988</v>
      </c>
      <c r="D236">
        <v>8010</v>
      </c>
      <c r="E236">
        <v>115</v>
      </c>
      <c r="F236" s="7">
        <v>250</v>
      </c>
      <c r="G236" s="7">
        <v>1500</v>
      </c>
    </row>
    <row r="237" spans="1:7" x14ac:dyDescent="0.5">
      <c r="A237" t="s">
        <v>12</v>
      </c>
      <c r="B237">
        <v>66984</v>
      </c>
      <c r="C237" s="3">
        <v>43988</v>
      </c>
      <c r="D237">
        <v>8010</v>
      </c>
      <c r="E237">
        <v>119</v>
      </c>
      <c r="F237" s="7">
        <v>264</v>
      </c>
      <c r="G237" s="7">
        <v>16368</v>
      </c>
    </row>
    <row r="238" spans="1:7" x14ac:dyDescent="0.5">
      <c r="A238" t="s">
        <v>12</v>
      </c>
      <c r="B238">
        <v>66962</v>
      </c>
      <c r="C238" s="3">
        <v>43988</v>
      </c>
      <c r="D238">
        <v>8020</v>
      </c>
      <c r="E238">
        <v>117</v>
      </c>
      <c r="F238" s="7">
        <v>303</v>
      </c>
      <c r="G238" s="7">
        <v>5454</v>
      </c>
    </row>
    <row r="239" spans="1:7" x14ac:dyDescent="0.5">
      <c r="A239" t="s">
        <v>12</v>
      </c>
      <c r="B239">
        <v>66970</v>
      </c>
      <c r="C239" s="3">
        <v>43988</v>
      </c>
      <c r="D239">
        <v>8020</v>
      </c>
      <c r="E239">
        <v>120</v>
      </c>
      <c r="F239" s="7">
        <v>428</v>
      </c>
      <c r="G239" s="7">
        <v>26536</v>
      </c>
    </row>
    <row r="240" spans="1:7" x14ac:dyDescent="0.5">
      <c r="A240" t="s">
        <v>12</v>
      </c>
      <c r="B240">
        <v>66936</v>
      </c>
      <c r="C240" s="3">
        <v>43988</v>
      </c>
      <c r="D240">
        <v>8020</v>
      </c>
      <c r="E240">
        <v>120</v>
      </c>
      <c r="F240" s="7">
        <v>378</v>
      </c>
      <c r="G240" s="7">
        <v>23436</v>
      </c>
    </row>
    <row r="241" spans="1:7" x14ac:dyDescent="0.5">
      <c r="A241" t="s">
        <v>12</v>
      </c>
      <c r="B241">
        <v>66951</v>
      </c>
      <c r="C241" s="3">
        <v>43988</v>
      </c>
      <c r="D241">
        <v>8010</v>
      </c>
      <c r="E241">
        <v>107</v>
      </c>
      <c r="F241" s="7">
        <v>260</v>
      </c>
      <c r="G241" s="7">
        <v>3380</v>
      </c>
    </row>
    <row r="242" spans="1:7" x14ac:dyDescent="0.5">
      <c r="A242" t="s">
        <v>12</v>
      </c>
      <c r="B242">
        <v>66952</v>
      </c>
      <c r="C242" s="3">
        <v>43988</v>
      </c>
      <c r="D242">
        <v>8010</v>
      </c>
      <c r="E242">
        <v>101</v>
      </c>
      <c r="F242" s="7">
        <v>164</v>
      </c>
      <c r="G242" s="7">
        <v>1968</v>
      </c>
    </row>
    <row r="243" spans="1:7" x14ac:dyDescent="0.5">
      <c r="A243" t="s">
        <v>12</v>
      </c>
      <c r="B243">
        <v>66997</v>
      </c>
      <c r="C243" s="3">
        <v>43993</v>
      </c>
      <c r="D243">
        <v>8010</v>
      </c>
      <c r="E243">
        <v>101</v>
      </c>
      <c r="F243" s="7">
        <v>437</v>
      </c>
      <c r="G243" s="7">
        <v>5244</v>
      </c>
    </row>
    <row r="244" spans="1:7" x14ac:dyDescent="0.5">
      <c r="A244" t="s">
        <v>12</v>
      </c>
      <c r="B244">
        <v>66995</v>
      </c>
      <c r="C244" s="3">
        <v>43993</v>
      </c>
      <c r="D244">
        <v>8010</v>
      </c>
      <c r="E244">
        <v>105</v>
      </c>
      <c r="F244" s="7">
        <v>345</v>
      </c>
      <c r="G244" s="7">
        <v>3450</v>
      </c>
    </row>
    <row r="245" spans="1:7" x14ac:dyDescent="0.5">
      <c r="A245" t="s">
        <v>12</v>
      </c>
      <c r="B245">
        <v>66957</v>
      </c>
      <c r="C245" s="3">
        <v>43993</v>
      </c>
      <c r="D245">
        <v>8020</v>
      </c>
      <c r="E245">
        <v>114</v>
      </c>
      <c r="F245" s="7">
        <v>361</v>
      </c>
      <c r="G245" s="7">
        <v>9025</v>
      </c>
    </row>
    <row r="246" spans="1:7" x14ac:dyDescent="0.5">
      <c r="A246" t="s">
        <v>12</v>
      </c>
      <c r="B246">
        <v>66978</v>
      </c>
      <c r="C246" s="3">
        <v>43993</v>
      </c>
      <c r="D246">
        <v>8020</v>
      </c>
      <c r="E246">
        <v>107</v>
      </c>
      <c r="F246" s="7">
        <v>347</v>
      </c>
      <c r="G246" s="7">
        <v>4511</v>
      </c>
    </row>
    <row r="247" spans="1:7" x14ac:dyDescent="0.5">
      <c r="A247" t="s">
        <v>12</v>
      </c>
      <c r="B247">
        <v>66962</v>
      </c>
      <c r="C247" s="3">
        <v>43993</v>
      </c>
      <c r="D247">
        <v>8020</v>
      </c>
      <c r="E247">
        <v>110</v>
      </c>
      <c r="F247" s="7">
        <v>218</v>
      </c>
      <c r="G247" s="7">
        <v>5450</v>
      </c>
    </row>
    <row r="248" spans="1:7" x14ac:dyDescent="0.5">
      <c r="A248" t="s">
        <v>12</v>
      </c>
      <c r="B248">
        <v>66911</v>
      </c>
      <c r="C248" s="3">
        <v>43993</v>
      </c>
      <c r="D248">
        <v>8010</v>
      </c>
      <c r="E248">
        <v>110</v>
      </c>
      <c r="F248" s="7">
        <v>354</v>
      </c>
      <c r="G248" s="7">
        <v>8850</v>
      </c>
    </row>
    <row r="249" spans="1:7" x14ac:dyDescent="0.5">
      <c r="A249" t="s">
        <v>12</v>
      </c>
      <c r="B249">
        <v>66974</v>
      </c>
      <c r="C249" s="3">
        <v>43993</v>
      </c>
      <c r="D249">
        <v>8010</v>
      </c>
      <c r="E249">
        <v>112</v>
      </c>
      <c r="F249" s="7">
        <v>199</v>
      </c>
      <c r="G249" s="7">
        <v>4975</v>
      </c>
    </row>
    <row r="250" spans="1:7" x14ac:dyDescent="0.5">
      <c r="A250" t="s">
        <v>12</v>
      </c>
      <c r="B250">
        <v>66963</v>
      </c>
      <c r="C250" s="3">
        <v>43995</v>
      </c>
      <c r="D250">
        <v>8010</v>
      </c>
      <c r="E250">
        <v>118</v>
      </c>
      <c r="F250" s="7">
        <v>221</v>
      </c>
      <c r="G250" s="7">
        <v>3978</v>
      </c>
    </row>
    <row r="251" spans="1:7" x14ac:dyDescent="0.5">
      <c r="A251" t="s">
        <v>12</v>
      </c>
      <c r="B251">
        <v>66947</v>
      </c>
      <c r="C251" s="3">
        <v>43995</v>
      </c>
      <c r="D251">
        <v>8010</v>
      </c>
      <c r="E251">
        <v>112</v>
      </c>
      <c r="F251" s="7">
        <v>384</v>
      </c>
      <c r="G251" s="7">
        <v>9600</v>
      </c>
    </row>
    <row r="252" spans="1:7" x14ac:dyDescent="0.5">
      <c r="A252" t="s">
        <v>12</v>
      </c>
      <c r="B252">
        <v>66927</v>
      </c>
      <c r="C252" s="3">
        <v>43996</v>
      </c>
      <c r="D252">
        <v>8020</v>
      </c>
      <c r="E252">
        <v>118</v>
      </c>
      <c r="F252" s="7">
        <v>231</v>
      </c>
      <c r="G252" s="7">
        <v>4158</v>
      </c>
    </row>
    <row r="253" spans="1:7" x14ac:dyDescent="0.5">
      <c r="A253" t="s">
        <v>12</v>
      </c>
      <c r="B253">
        <v>66989</v>
      </c>
      <c r="C253" s="3">
        <v>43996</v>
      </c>
      <c r="D253">
        <v>8020</v>
      </c>
      <c r="E253">
        <v>104</v>
      </c>
      <c r="F253" s="7">
        <v>237</v>
      </c>
      <c r="G253" s="7">
        <v>2844</v>
      </c>
    </row>
    <row r="254" spans="1:7" x14ac:dyDescent="0.5">
      <c r="A254" t="s">
        <v>12</v>
      </c>
      <c r="B254">
        <v>66944</v>
      </c>
      <c r="C254" s="3">
        <v>43996</v>
      </c>
      <c r="D254">
        <v>8020</v>
      </c>
      <c r="E254">
        <v>120</v>
      </c>
      <c r="F254" s="7">
        <v>351</v>
      </c>
      <c r="G254" s="7">
        <v>21762</v>
      </c>
    </row>
    <row r="255" spans="1:7" x14ac:dyDescent="0.5">
      <c r="A255" t="s">
        <v>12</v>
      </c>
      <c r="B255">
        <v>66975</v>
      </c>
      <c r="C255" s="3">
        <v>43997</v>
      </c>
      <c r="D255">
        <v>8020</v>
      </c>
      <c r="E255">
        <v>110</v>
      </c>
      <c r="F255" s="7">
        <v>305</v>
      </c>
      <c r="G255" s="7">
        <v>7625</v>
      </c>
    </row>
    <row r="256" spans="1:7" x14ac:dyDescent="0.5">
      <c r="A256" t="s">
        <v>12</v>
      </c>
      <c r="B256">
        <v>66940</v>
      </c>
      <c r="C256" s="3">
        <v>43997</v>
      </c>
      <c r="D256">
        <v>8020</v>
      </c>
      <c r="E256">
        <v>108</v>
      </c>
      <c r="F256" s="7">
        <v>181</v>
      </c>
      <c r="G256" s="7">
        <v>10860</v>
      </c>
    </row>
    <row r="257" spans="1:7" x14ac:dyDescent="0.5">
      <c r="A257" t="s">
        <v>12</v>
      </c>
      <c r="B257">
        <v>66957</v>
      </c>
      <c r="C257" s="3">
        <v>43997</v>
      </c>
      <c r="D257">
        <v>8010</v>
      </c>
      <c r="E257">
        <v>106</v>
      </c>
      <c r="F257" s="7">
        <v>157</v>
      </c>
      <c r="G257" s="7">
        <v>2041</v>
      </c>
    </row>
    <row r="258" spans="1:7" x14ac:dyDescent="0.5">
      <c r="A258" t="s">
        <v>12</v>
      </c>
      <c r="B258">
        <v>66996</v>
      </c>
      <c r="C258" s="3">
        <v>43997</v>
      </c>
      <c r="D258">
        <v>8010</v>
      </c>
      <c r="E258">
        <v>103</v>
      </c>
      <c r="F258" s="7">
        <v>292</v>
      </c>
      <c r="G258" s="7">
        <v>3504</v>
      </c>
    </row>
    <row r="259" spans="1:7" x14ac:dyDescent="0.5">
      <c r="A259" t="s">
        <v>12</v>
      </c>
      <c r="B259">
        <v>66987</v>
      </c>
      <c r="C259" s="3">
        <v>43997</v>
      </c>
      <c r="D259">
        <v>8010</v>
      </c>
      <c r="E259">
        <v>111</v>
      </c>
      <c r="F259" s="7">
        <v>163</v>
      </c>
      <c r="G259" s="7">
        <v>3260</v>
      </c>
    </row>
    <row r="260" spans="1:7" x14ac:dyDescent="0.5">
      <c r="A260" t="s">
        <v>12</v>
      </c>
      <c r="B260">
        <v>66980</v>
      </c>
      <c r="C260" s="3">
        <v>43997</v>
      </c>
      <c r="D260">
        <v>8020</v>
      </c>
      <c r="E260">
        <v>110</v>
      </c>
      <c r="F260" s="7">
        <v>319</v>
      </c>
      <c r="G260" s="7">
        <v>7975</v>
      </c>
    </row>
    <row r="261" spans="1:7" x14ac:dyDescent="0.5">
      <c r="A261" t="s">
        <v>12</v>
      </c>
      <c r="B261">
        <v>66979</v>
      </c>
      <c r="C261" s="3">
        <v>43997</v>
      </c>
      <c r="D261">
        <v>8020</v>
      </c>
      <c r="E261">
        <v>117</v>
      </c>
      <c r="F261" s="7">
        <v>210</v>
      </c>
      <c r="G261" s="7">
        <v>3780</v>
      </c>
    </row>
    <row r="262" spans="1:7" x14ac:dyDescent="0.5">
      <c r="A262" t="s">
        <v>12</v>
      </c>
      <c r="B262">
        <v>66941</v>
      </c>
      <c r="C262" s="3">
        <v>43998</v>
      </c>
      <c r="D262">
        <v>8010</v>
      </c>
      <c r="E262">
        <v>108</v>
      </c>
      <c r="F262" s="7">
        <v>208</v>
      </c>
      <c r="G262" s="7">
        <v>12480</v>
      </c>
    </row>
    <row r="263" spans="1:7" x14ac:dyDescent="0.5">
      <c r="A263" t="s">
        <v>12</v>
      </c>
      <c r="B263">
        <v>66939</v>
      </c>
      <c r="C263" s="3">
        <v>43998</v>
      </c>
      <c r="D263">
        <v>8010</v>
      </c>
      <c r="E263">
        <v>109</v>
      </c>
      <c r="F263" s="7">
        <v>308</v>
      </c>
      <c r="G263" s="7">
        <v>18480</v>
      </c>
    </row>
    <row r="264" spans="1:7" x14ac:dyDescent="0.5">
      <c r="A264" t="s">
        <v>12</v>
      </c>
      <c r="B264">
        <v>66943</v>
      </c>
      <c r="C264" s="3">
        <v>43998</v>
      </c>
      <c r="D264">
        <v>8020</v>
      </c>
      <c r="E264">
        <v>113</v>
      </c>
      <c r="F264" s="7">
        <v>387</v>
      </c>
      <c r="G264" s="7">
        <v>9675</v>
      </c>
    </row>
    <row r="265" spans="1:7" x14ac:dyDescent="0.5">
      <c r="A265" t="s">
        <v>12</v>
      </c>
      <c r="B265">
        <v>66947</v>
      </c>
      <c r="C265" s="3">
        <v>43998</v>
      </c>
      <c r="D265">
        <v>8020</v>
      </c>
      <c r="E265">
        <v>106</v>
      </c>
      <c r="F265" s="7">
        <v>252</v>
      </c>
      <c r="G265" s="7">
        <v>3276</v>
      </c>
    </row>
    <row r="266" spans="1:7" x14ac:dyDescent="0.5">
      <c r="A266" t="s">
        <v>12</v>
      </c>
      <c r="B266">
        <v>66917</v>
      </c>
      <c r="C266" s="3">
        <v>43998</v>
      </c>
      <c r="D266">
        <v>8020</v>
      </c>
      <c r="E266">
        <v>119</v>
      </c>
      <c r="F266" s="7">
        <v>416</v>
      </c>
      <c r="G266" s="7">
        <v>25792</v>
      </c>
    </row>
    <row r="267" spans="1:7" x14ac:dyDescent="0.5">
      <c r="A267" t="s">
        <v>12</v>
      </c>
      <c r="B267">
        <v>66963</v>
      </c>
      <c r="C267" s="3">
        <v>43998</v>
      </c>
      <c r="D267">
        <v>8010</v>
      </c>
      <c r="E267">
        <v>110</v>
      </c>
      <c r="F267" s="7">
        <v>383</v>
      </c>
      <c r="G267" s="7">
        <v>9575</v>
      </c>
    </row>
    <row r="268" spans="1:7" x14ac:dyDescent="0.5">
      <c r="A268" t="s">
        <v>12</v>
      </c>
      <c r="B268">
        <v>66988</v>
      </c>
      <c r="C268" s="3">
        <v>43998</v>
      </c>
      <c r="D268">
        <v>8010</v>
      </c>
      <c r="E268">
        <v>104</v>
      </c>
      <c r="F268" s="7">
        <v>404</v>
      </c>
      <c r="G268" s="7">
        <v>4848</v>
      </c>
    </row>
    <row r="269" spans="1:7" x14ac:dyDescent="0.5">
      <c r="A269" t="s">
        <v>12</v>
      </c>
      <c r="B269">
        <v>66983</v>
      </c>
      <c r="C269" s="3">
        <v>44003</v>
      </c>
      <c r="D269">
        <v>8020</v>
      </c>
      <c r="E269">
        <v>111</v>
      </c>
      <c r="F269" s="7">
        <v>335</v>
      </c>
      <c r="G269" s="7">
        <v>6700</v>
      </c>
    </row>
    <row r="270" spans="1:7" x14ac:dyDescent="0.5">
      <c r="A270" t="s">
        <v>12</v>
      </c>
      <c r="B270">
        <v>66917</v>
      </c>
      <c r="C270" s="3">
        <v>44003</v>
      </c>
      <c r="D270">
        <v>8020</v>
      </c>
      <c r="E270">
        <v>115</v>
      </c>
      <c r="F270" s="7">
        <v>292</v>
      </c>
      <c r="G270" s="7">
        <v>1752</v>
      </c>
    </row>
    <row r="271" spans="1:7" x14ac:dyDescent="0.5">
      <c r="A271" t="s">
        <v>12</v>
      </c>
      <c r="B271">
        <v>66998</v>
      </c>
      <c r="C271" s="3">
        <v>44003</v>
      </c>
      <c r="D271">
        <v>8010</v>
      </c>
      <c r="E271">
        <v>113</v>
      </c>
      <c r="F271" s="7">
        <v>425</v>
      </c>
      <c r="G271" s="7">
        <v>10625</v>
      </c>
    </row>
    <row r="272" spans="1:7" x14ac:dyDescent="0.5">
      <c r="A272" t="s">
        <v>12</v>
      </c>
      <c r="B272">
        <v>66960</v>
      </c>
      <c r="C272" s="3">
        <v>44003</v>
      </c>
      <c r="D272">
        <v>8010</v>
      </c>
      <c r="E272">
        <v>117</v>
      </c>
      <c r="F272" s="7">
        <v>325</v>
      </c>
      <c r="G272" s="7">
        <v>5850</v>
      </c>
    </row>
    <row r="273" spans="1:7" x14ac:dyDescent="0.5">
      <c r="A273" t="s">
        <v>12</v>
      </c>
      <c r="B273">
        <v>66958</v>
      </c>
      <c r="C273" s="3">
        <v>44003</v>
      </c>
      <c r="D273">
        <v>8010</v>
      </c>
      <c r="E273">
        <v>105</v>
      </c>
      <c r="F273" s="7">
        <v>320</v>
      </c>
      <c r="G273" s="7">
        <v>3200</v>
      </c>
    </row>
    <row r="274" spans="1:7" x14ac:dyDescent="0.5">
      <c r="A274" t="s">
        <v>12</v>
      </c>
      <c r="B274">
        <v>66977</v>
      </c>
      <c r="C274" s="3">
        <v>44003</v>
      </c>
      <c r="D274">
        <v>8020</v>
      </c>
      <c r="E274">
        <v>111</v>
      </c>
      <c r="F274" s="7">
        <v>198</v>
      </c>
      <c r="G274" s="7">
        <v>3960</v>
      </c>
    </row>
    <row r="275" spans="1:7" x14ac:dyDescent="0.5">
      <c r="A275" t="s">
        <v>12</v>
      </c>
      <c r="B275">
        <v>66909</v>
      </c>
      <c r="C275" s="3">
        <v>44003</v>
      </c>
      <c r="D275">
        <v>8020</v>
      </c>
      <c r="E275">
        <v>114</v>
      </c>
      <c r="F275" s="7">
        <v>271</v>
      </c>
      <c r="G275" s="7">
        <v>6775</v>
      </c>
    </row>
    <row r="276" spans="1:7" x14ac:dyDescent="0.5">
      <c r="A276" t="s">
        <v>12</v>
      </c>
      <c r="B276">
        <v>66970</v>
      </c>
      <c r="C276" s="3">
        <v>44007</v>
      </c>
      <c r="D276">
        <v>8010</v>
      </c>
      <c r="E276">
        <v>111</v>
      </c>
      <c r="F276" s="7">
        <v>326</v>
      </c>
      <c r="G276" s="7">
        <v>6520</v>
      </c>
    </row>
    <row r="277" spans="1:7" x14ac:dyDescent="0.5">
      <c r="A277" t="s">
        <v>12</v>
      </c>
      <c r="B277">
        <v>66974</v>
      </c>
      <c r="C277" s="3">
        <v>44008</v>
      </c>
      <c r="D277">
        <v>8010</v>
      </c>
      <c r="E277">
        <v>111</v>
      </c>
      <c r="F277" s="7">
        <v>323</v>
      </c>
      <c r="G277" s="7">
        <v>6460</v>
      </c>
    </row>
    <row r="278" spans="1:7" x14ac:dyDescent="0.5">
      <c r="A278" t="s">
        <v>12</v>
      </c>
      <c r="B278">
        <v>66912</v>
      </c>
      <c r="C278" s="3">
        <v>44008</v>
      </c>
      <c r="D278">
        <v>8010</v>
      </c>
      <c r="E278">
        <v>113</v>
      </c>
      <c r="F278" s="7">
        <v>422</v>
      </c>
      <c r="G278" s="7">
        <v>10550</v>
      </c>
    </row>
    <row r="279" spans="1:7" x14ac:dyDescent="0.5">
      <c r="A279" t="s">
        <v>12</v>
      </c>
      <c r="B279">
        <v>66961</v>
      </c>
      <c r="C279" s="3">
        <v>44011</v>
      </c>
      <c r="D279">
        <v>8020</v>
      </c>
      <c r="E279">
        <v>112</v>
      </c>
      <c r="F279" s="7">
        <v>222</v>
      </c>
      <c r="G279" s="7">
        <v>5550</v>
      </c>
    </row>
    <row r="280" spans="1:7" x14ac:dyDescent="0.5">
      <c r="A280" t="s">
        <v>12</v>
      </c>
      <c r="B280">
        <v>66842</v>
      </c>
      <c r="C280" s="3">
        <v>44016</v>
      </c>
      <c r="D280">
        <v>8010</v>
      </c>
      <c r="E280">
        <v>112</v>
      </c>
      <c r="F280" s="7">
        <v>398</v>
      </c>
      <c r="G280" s="7">
        <v>9950</v>
      </c>
    </row>
    <row r="281" spans="1:7" x14ac:dyDescent="0.5">
      <c r="A281" t="s">
        <v>12</v>
      </c>
      <c r="B281">
        <v>66815</v>
      </c>
      <c r="C281" s="3">
        <v>44016</v>
      </c>
      <c r="D281">
        <v>8010</v>
      </c>
      <c r="E281">
        <v>108</v>
      </c>
      <c r="F281" s="7">
        <v>370</v>
      </c>
      <c r="G281" s="7">
        <v>22200</v>
      </c>
    </row>
    <row r="282" spans="1:7" x14ac:dyDescent="0.5">
      <c r="A282" t="s">
        <v>12</v>
      </c>
      <c r="B282">
        <v>66825</v>
      </c>
      <c r="C282" s="3">
        <v>44019</v>
      </c>
      <c r="D282">
        <v>8010</v>
      </c>
      <c r="E282">
        <v>117</v>
      </c>
      <c r="F282" s="7">
        <v>276</v>
      </c>
      <c r="G282" s="7">
        <v>4968</v>
      </c>
    </row>
    <row r="283" spans="1:7" x14ac:dyDescent="0.5">
      <c r="A283" t="s">
        <v>12</v>
      </c>
      <c r="B283">
        <v>66834</v>
      </c>
      <c r="C283" s="3">
        <v>44019</v>
      </c>
      <c r="D283">
        <v>8010</v>
      </c>
      <c r="E283">
        <v>106</v>
      </c>
      <c r="F283" s="7">
        <v>238</v>
      </c>
      <c r="G283" s="7">
        <v>3094</v>
      </c>
    </row>
    <row r="284" spans="1:7" x14ac:dyDescent="0.5">
      <c r="A284" t="s">
        <v>12</v>
      </c>
      <c r="B284">
        <v>66871</v>
      </c>
      <c r="C284" s="3">
        <v>44019</v>
      </c>
      <c r="D284">
        <v>8020</v>
      </c>
      <c r="E284">
        <v>101</v>
      </c>
      <c r="F284" s="7">
        <v>267</v>
      </c>
      <c r="G284" s="7">
        <v>3204</v>
      </c>
    </row>
    <row r="285" spans="1:7" x14ac:dyDescent="0.5">
      <c r="A285" t="s">
        <v>12</v>
      </c>
      <c r="B285">
        <v>66892</v>
      </c>
      <c r="C285" s="3">
        <v>44019</v>
      </c>
      <c r="D285">
        <v>8020</v>
      </c>
      <c r="E285">
        <v>113</v>
      </c>
      <c r="F285" s="7">
        <v>414</v>
      </c>
      <c r="G285" s="7">
        <v>10350</v>
      </c>
    </row>
    <row r="286" spans="1:7" x14ac:dyDescent="0.5">
      <c r="A286" t="s">
        <v>12</v>
      </c>
      <c r="B286">
        <v>66858</v>
      </c>
      <c r="C286" s="3">
        <v>44019</v>
      </c>
      <c r="D286">
        <v>8020</v>
      </c>
      <c r="E286">
        <v>112</v>
      </c>
      <c r="F286" s="7">
        <v>328</v>
      </c>
      <c r="G286" s="7">
        <v>8200</v>
      </c>
    </row>
    <row r="287" spans="1:7" x14ac:dyDescent="0.5">
      <c r="A287" t="s">
        <v>12</v>
      </c>
      <c r="B287">
        <v>66880</v>
      </c>
      <c r="C287" s="3">
        <v>44019</v>
      </c>
      <c r="D287">
        <v>8010</v>
      </c>
      <c r="E287">
        <v>111</v>
      </c>
      <c r="F287" s="7">
        <v>184</v>
      </c>
      <c r="G287" s="7">
        <v>3680</v>
      </c>
    </row>
    <row r="288" spans="1:7" x14ac:dyDescent="0.5">
      <c r="A288" t="s">
        <v>12</v>
      </c>
      <c r="B288">
        <v>66832</v>
      </c>
      <c r="C288" s="3">
        <v>44019</v>
      </c>
      <c r="D288">
        <v>8010</v>
      </c>
      <c r="E288">
        <v>120</v>
      </c>
      <c r="F288" s="7">
        <v>259</v>
      </c>
      <c r="G288" s="7">
        <v>16058</v>
      </c>
    </row>
    <row r="289" spans="1:7" x14ac:dyDescent="0.5">
      <c r="A289" t="s">
        <v>12</v>
      </c>
      <c r="B289">
        <v>66808</v>
      </c>
      <c r="C289" s="3">
        <v>44023</v>
      </c>
      <c r="D289">
        <v>8010</v>
      </c>
      <c r="E289">
        <v>120</v>
      </c>
      <c r="F289" s="7">
        <v>329</v>
      </c>
      <c r="G289" s="7">
        <v>20398</v>
      </c>
    </row>
    <row r="290" spans="1:7" x14ac:dyDescent="0.5">
      <c r="A290" t="s">
        <v>12</v>
      </c>
      <c r="B290">
        <v>66830</v>
      </c>
      <c r="C290" s="3">
        <v>44023</v>
      </c>
      <c r="D290">
        <v>8010</v>
      </c>
      <c r="E290">
        <v>111</v>
      </c>
      <c r="F290" s="7">
        <v>440</v>
      </c>
      <c r="G290" s="7">
        <v>8800</v>
      </c>
    </row>
    <row r="291" spans="1:7" x14ac:dyDescent="0.5">
      <c r="A291" t="s">
        <v>12</v>
      </c>
      <c r="B291">
        <v>66810</v>
      </c>
      <c r="C291" s="3">
        <v>44023</v>
      </c>
      <c r="D291">
        <v>8020</v>
      </c>
      <c r="E291">
        <v>101</v>
      </c>
      <c r="F291" s="7">
        <v>373</v>
      </c>
      <c r="G291" s="7">
        <v>4476</v>
      </c>
    </row>
    <row r="292" spans="1:7" x14ac:dyDescent="0.5">
      <c r="A292" t="s">
        <v>12</v>
      </c>
      <c r="B292">
        <v>66873</v>
      </c>
      <c r="C292" s="3">
        <v>44023</v>
      </c>
      <c r="D292">
        <v>8020</v>
      </c>
      <c r="E292">
        <v>108</v>
      </c>
      <c r="F292" s="7">
        <v>196</v>
      </c>
      <c r="G292" s="7">
        <v>11760</v>
      </c>
    </row>
    <row r="293" spans="1:7" x14ac:dyDescent="0.5">
      <c r="A293" t="s">
        <v>12</v>
      </c>
      <c r="B293">
        <v>66883</v>
      </c>
      <c r="C293" s="3">
        <v>44023</v>
      </c>
      <c r="D293">
        <v>8020</v>
      </c>
      <c r="E293">
        <v>111</v>
      </c>
      <c r="F293" s="7">
        <v>275</v>
      </c>
      <c r="G293" s="7">
        <v>5500</v>
      </c>
    </row>
    <row r="294" spans="1:7" x14ac:dyDescent="0.5">
      <c r="A294" t="s">
        <v>12</v>
      </c>
      <c r="B294">
        <v>66891</v>
      </c>
      <c r="C294" s="3">
        <v>44023</v>
      </c>
      <c r="D294">
        <v>8010</v>
      </c>
      <c r="E294">
        <v>109</v>
      </c>
      <c r="F294" s="7">
        <v>404</v>
      </c>
      <c r="G294" s="7">
        <v>24240</v>
      </c>
    </row>
    <row r="295" spans="1:7" x14ac:dyDescent="0.5">
      <c r="A295" t="s">
        <v>12</v>
      </c>
      <c r="B295">
        <v>66897</v>
      </c>
      <c r="C295" s="3">
        <v>44023</v>
      </c>
      <c r="D295">
        <v>8010</v>
      </c>
      <c r="E295">
        <v>111</v>
      </c>
      <c r="F295" s="7">
        <v>291</v>
      </c>
      <c r="G295" s="7">
        <v>5820</v>
      </c>
    </row>
    <row r="296" spans="1:7" x14ac:dyDescent="0.5">
      <c r="A296" t="s">
        <v>12</v>
      </c>
      <c r="B296">
        <v>66851</v>
      </c>
      <c r="C296" s="3">
        <v>44025</v>
      </c>
      <c r="D296">
        <v>8010</v>
      </c>
      <c r="E296">
        <v>107</v>
      </c>
      <c r="F296" s="7">
        <v>218</v>
      </c>
      <c r="G296" s="7">
        <v>2834</v>
      </c>
    </row>
    <row r="297" spans="1:7" x14ac:dyDescent="0.5">
      <c r="A297" t="s">
        <v>12</v>
      </c>
      <c r="B297">
        <v>66821</v>
      </c>
      <c r="C297" s="3">
        <v>44025</v>
      </c>
      <c r="D297">
        <v>8010</v>
      </c>
      <c r="E297">
        <v>103</v>
      </c>
      <c r="F297" s="7">
        <v>385</v>
      </c>
      <c r="G297" s="7">
        <v>4620</v>
      </c>
    </row>
    <row r="298" spans="1:7" x14ac:dyDescent="0.5">
      <c r="A298" t="s">
        <v>12</v>
      </c>
      <c r="B298">
        <v>66841</v>
      </c>
      <c r="C298" s="3">
        <v>44026</v>
      </c>
      <c r="D298">
        <v>8020</v>
      </c>
      <c r="E298">
        <v>118</v>
      </c>
      <c r="F298" s="7">
        <v>329</v>
      </c>
      <c r="G298" s="7">
        <v>5922</v>
      </c>
    </row>
    <row r="299" spans="1:7" x14ac:dyDescent="0.5">
      <c r="A299" t="s">
        <v>12</v>
      </c>
      <c r="B299">
        <v>66886</v>
      </c>
      <c r="C299" s="3">
        <v>44026</v>
      </c>
      <c r="D299">
        <v>8020</v>
      </c>
      <c r="E299">
        <v>101</v>
      </c>
      <c r="F299" s="7">
        <v>289</v>
      </c>
      <c r="G299" s="7">
        <v>3468</v>
      </c>
    </row>
    <row r="300" spans="1:7" x14ac:dyDescent="0.5">
      <c r="A300" t="s">
        <v>12</v>
      </c>
      <c r="B300">
        <v>66885</v>
      </c>
      <c r="C300" s="3">
        <v>44026</v>
      </c>
      <c r="D300">
        <v>8020</v>
      </c>
      <c r="E300">
        <v>103</v>
      </c>
      <c r="F300" s="7">
        <v>406</v>
      </c>
      <c r="G300" s="7">
        <v>4872</v>
      </c>
    </row>
    <row r="301" spans="1:7" x14ac:dyDescent="0.5">
      <c r="A301" t="s">
        <v>12</v>
      </c>
      <c r="B301">
        <v>66862</v>
      </c>
      <c r="C301" s="3">
        <v>44027</v>
      </c>
      <c r="D301">
        <v>8020</v>
      </c>
      <c r="E301">
        <v>107</v>
      </c>
      <c r="F301" s="7">
        <v>341</v>
      </c>
      <c r="G301" s="7">
        <v>4433</v>
      </c>
    </row>
    <row r="302" spans="1:7" x14ac:dyDescent="0.5">
      <c r="A302" t="s">
        <v>12</v>
      </c>
      <c r="B302">
        <v>66807</v>
      </c>
      <c r="C302" s="3">
        <v>44027</v>
      </c>
      <c r="D302">
        <v>8020</v>
      </c>
      <c r="E302">
        <v>103</v>
      </c>
      <c r="F302" s="7">
        <v>337</v>
      </c>
      <c r="G302" s="7">
        <v>4044</v>
      </c>
    </row>
    <row r="303" spans="1:7" x14ac:dyDescent="0.5">
      <c r="A303" t="s">
        <v>12</v>
      </c>
      <c r="B303">
        <v>66817</v>
      </c>
      <c r="C303" s="3">
        <v>44027</v>
      </c>
      <c r="D303">
        <v>8010</v>
      </c>
      <c r="E303">
        <v>109</v>
      </c>
      <c r="F303" s="7">
        <v>249</v>
      </c>
      <c r="G303" s="7">
        <v>14940</v>
      </c>
    </row>
    <row r="304" spans="1:7" x14ac:dyDescent="0.5">
      <c r="A304" t="s">
        <v>12</v>
      </c>
      <c r="B304">
        <v>66844</v>
      </c>
      <c r="C304" s="3">
        <v>44027</v>
      </c>
      <c r="D304">
        <v>8010</v>
      </c>
      <c r="E304">
        <v>103</v>
      </c>
      <c r="F304" s="7">
        <v>249</v>
      </c>
      <c r="G304" s="7">
        <v>2988</v>
      </c>
    </row>
    <row r="305" spans="1:7" x14ac:dyDescent="0.5">
      <c r="A305" t="s">
        <v>12</v>
      </c>
      <c r="B305">
        <v>66865</v>
      </c>
      <c r="C305" s="3">
        <v>44027</v>
      </c>
      <c r="D305">
        <v>8010</v>
      </c>
      <c r="E305">
        <v>112</v>
      </c>
      <c r="F305" s="7">
        <v>434</v>
      </c>
      <c r="G305" s="7">
        <v>10850</v>
      </c>
    </row>
    <row r="306" spans="1:7" x14ac:dyDescent="0.5">
      <c r="A306" t="s">
        <v>12</v>
      </c>
      <c r="B306">
        <v>66820</v>
      </c>
      <c r="C306" s="3">
        <v>44027</v>
      </c>
      <c r="D306">
        <v>8020</v>
      </c>
      <c r="E306">
        <v>104</v>
      </c>
      <c r="F306" s="7">
        <v>207</v>
      </c>
      <c r="G306" s="7">
        <v>2484</v>
      </c>
    </row>
    <row r="307" spans="1:7" x14ac:dyDescent="0.5">
      <c r="A307" t="s">
        <v>12</v>
      </c>
      <c r="B307">
        <v>66813</v>
      </c>
      <c r="C307" s="3">
        <v>44027</v>
      </c>
      <c r="D307">
        <v>8020</v>
      </c>
      <c r="E307">
        <v>114</v>
      </c>
      <c r="F307" s="7">
        <v>262</v>
      </c>
      <c r="G307" s="7">
        <v>6550</v>
      </c>
    </row>
    <row r="308" spans="1:7" x14ac:dyDescent="0.5">
      <c r="A308" t="s">
        <v>12</v>
      </c>
      <c r="B308">
        <v>66832</v>
      </c>
      <c r="C308" s="3">
        <v>44029</v>
      </c>
      <c r="D308">
        <v>8010</v>
      </c>
      <c r="E308">
        <v>106</v>
      </c>
      <c r="F308" s="7">
        <v>246</v>
      </c>
      <c r="G308" s="7">
        <v>3198</v>
      </c>
    </row>
    <row r="309" spans="1:7" x14ac:dyDescent="0.5">
      <c r="A309" t="s">
        <v>12</v>
      </c>
      <c r="B309">
        <v>66875</v>
      </c>
      <c r="C309" s="3">
        <v>44029</v>
      </c>
      <c r="D309">
        <v>8010</v>
      </c>
      <c r="E309">
        <v>110</v>
      </c>
      <c r="F309" s="7">
        <v>423</v>
      </c>
      <c r="G309" s="7">
        <v>10575</v>
      </c>
    </row>
    <row r="310" spans="1:7" x14ac:dyDescent="0.5">
      <c r="A310" t="s">
        <v>12</v>
      </c>
      <c r="B310">
        <v>66849</v>
      </c>
      <c r="C310" s="3">
        <v>44029</v>
      </c>
      <c r="D310">
        <v>8020</v>
      </c>
      <c r="E310">
        <v>104</v>
      </c>
      <c r="F310" s="7">
        <v>423</v>
      </c>
      <c r="G310" s="7">
        <v>5076</v>
      </c>
    </row>
    <row r="311" spans="1:7" x14ac:dyDescent="0.5">
      <c r="A311" t="s">
        <v>12</v>
      </c>
      <c r="B311">
        <v>66888</v>
      </c>
      <c r="C311" s="3">
        <v>44029</v>
      </c>
      <c r="D311">
        <v>8020</v>
      </c>
      <c r="E311">
        <v>104</v>
      </c>
      <c r="F311" s="7">
        <v>446</v>
      </c>
      <c r="G311" s="7">
        <v>5352</v>
      </c>
    </row>
    <row r="312" spans="1:7" x14ac:dyDescent="0.5">
      <c r="A312" t="s">
        <v>12</v>
      </c>
      <c r="B312">
        <v>66862</v>
      </c>
      <c r="C312" s="3">
        <v>44029</v>
      </c>
      <c r="D312">
        <v>8020</v>
      </c>
      <c r="E312">
        <v>117</v>
      </c>
      <c r="F312" s="7">
        <v>319</v>
      </c>
      <c r="G312" s="7">
        <v>5742</v>
      </c>
    </row>
    <row r="313" spans="1:7" x14ac:dyDescent="0.5">
      <c r="A313" t="s">
        <v>12</v>
      </c>
      <c r="B313">
        <v>66831</v>
      </c>
      <c r="C313" s="3">
        <v>44029</v>
      </c>
      <c r="D313">
        <v>8010</v>
      </c>
      <c r="E313">
        <v>101</v>
      </c>
      <c r="F313" s="7">
        <v>358</v>
      </c>
      <c r="G313" s="7">
        <v>4296</v>
      </c>
    </row>
    <row r="314" spans="1:7" x14ac:dyDescent="0.5">
      <c r="A314" t="s">
        <v>12</v>
      </c>
      <c r="B314">
        <v>66842</v>
      </c>
      <c r="C314" s="3">
        <v>44029</v>
      </c>
      <c r="D314">
        <v>8010</v>
      </c>
      <c r="E314">
        <v>103</v>
      </c>
      <c r="F314" s="7">
        <v>324</v>
      </c>
      <c r="G314" s="7">
        <v>3888</v>
      </c>
    </row>
    <row r="315" spans="1:7" x14ac:dyDescent="0.5">
      <c r="A315" t="s">
        <v>12</v>
      </c>
      <c r="B315">
        <v>66885</v>
      </c>
      <c r="C315" s="3">
        <v>44033</v>
      </c>
      <c r="D315">
        <v>8020</v>
      </c>
      <c r="E315">
        <v>104</v>
      </c>
      <c r="F315" s="7">
        <v>285</v>
      </c>
      <c r="G315" s="7">
        <v>3420</v>
      </c>
    </row>
    <row r="316" spans="1:7" x14ac:dyDescent="0.5">
      <c r="A316" t="s">
        <v>12</v>
      </c>
      <c r="B316">
        <v>66894</v>
      </c>
      <c r="C316" s="3">
        <v>44033</v>
      </c>
      <c r="D316">
        <v>8020</v>
      </c>
      <c r="E316">
        <v>118</v>
      </c>
      <c r="F316" s="7">
        <v>418</v>
      </c>
      <c r="G316" s="7">
        <v>7524</v>
      </c>
    </row>
    <row r="317" spans="1:7" x14ac:dyDescent="0.5">
      <c r="A317" t="s">
        <v>12</v>
      </c>
      <c r="B317">
        <v>66897</v>
      </c>
      <c r="C317" s="3">
        <v>44033</v>
      </c>
      <c r="D317">
        <v>8010</v>
      </c>
      <c r="E317">
        <v>103</v>
      </c>
      <c r="F317" s="7">
        <v>289</v>
      </c>
      <c r="G317" s="7">
        <v>3468</v>
      </c>
    </row>
    <row r="318" spans="1:7" x14ac:dyDescent="0.5">
      <c r="A318" t="s">
        <v>12</v>
      </c>
      <c r="B318">
        <v>66817</v>
      </c>
      <c r="C318" s="3">
        <v>44033</v>
      </c>
      <c r="D318">
        <v>8010</v>
      </c>
      <c r="E318">
        <v>119</v>
      </c>
      <c r="F318" s="7">
        <v>198</v>
      </c>
      <c r="G318" s="7">
        <v>12276</v>
      </c>
    </row>
    <row r="319" spans="1:7" x14ac:dyDescent="0.5">
      <c r="A319" t="s">
        <v>12</v>
      </c>
      <c r="B319">
        <v>66812</v>
      </c>
      <c r="C319" s="3">
        <v>44033</v>
      </c>
      <c r="D319">
        <v>8010</v>
      </c>
      <c r="E319">
        <v>114</v>
      </c>
      <c r="F319" s="7">
        <v>248</v>
      </c>
      <c r="G319" s="7">
        <v>6200</v>
      </c>
    </row>
    <row r="320" spans="1:7" x14ac:dyDescent="0.5">
      <c r="A320" t="s">
        <v>12</v>
      </c>
      <c r="B320">
        <v>66878</v>
      </c>
      <c r="C320" s="3">
        <v>44033</v>
      </c>
      <c r="D320">
        <v>8020</v>
      </c>
      <c r="E320">
        <v>103</v>
      </c>
      <c r="F320" s="7">
        <v>374</v>
      </c>
      <c r="G320" s="7">
        <v>4488</v>
      </c>
    </row>
    <row r="321" spans="1:7" x14ac:dyDescent="0.5">
      <c r="A321" t="s">
        <v>12</v>
      </c>
      <c r="B321">
        <v>66877</v>
      </c>
      <c r="C321" s="3">
        <v>44033</v>
      </c>
      <c r="D321">
        <v>8020</v>
      </c>
      <c r="E321">
        <v>110</v>
      </c>
      <c r="F321" s="7">
        <v>295</v>
      </c>
      <c r="G321" s="7">
        <v>7375</v>
      </c>
    </row>
    <row r="322" spans="1:7" x14ac:dyDescent="0.5">
      <c r="A322" t="s">
        <v>12</v>
      </c>
      <c r="B322">
        <v>66862</v>
      </c>
      <c r="C322" s="3">
        <v>44037</v>
      </c>
      <c r="D322">
        <v>8010</v>
      </c>
      <c r="E322">
        <v>113</v>
      </c>
      <c r="F322" s="7">
        <v>360</v>
      </c>
      <c r="G322" s="7">
        <v>9000</v>
      </c>
    </row>
    <row r="323" spans="1:7" x14ac:dyDescent="0.5">
      <c r="A323" t="s">
        <v>12</v>
      </c>
      <c r="B323">
        <v>66829</v>
      </c>
      <c r="C323" s="3">
        <v>44039</v>
      </c>
      <c r="D323">
        <v>8010</v>
      </c>
      <c r="E323">
        <v>102</v>
      </c>
      <c r="F323" s="7">
        <v>383</v>
      </c>
      <c r="G323" s="7">
        <v>4596</v>
      </c>
    </row>
    <row r="324" spans="1:7" x14ac:dyDescent="0.5">
      <c r="A324" t="s">
        <v>12</v>
      </c>
      <c r="B324">
        <v>66830</v>
      </c>
      <c r="C324" s="3">
        <v>44039</v>
      </c>
      <c r="D324">
        <v>8010</v>
      </c>
      <c r="E324">
        <v>106</v>
      </c>
      <c r="F324" s="7">
        <v>283</v>
      </c>
      <c r="G324" s="7">
        <v>3679</v>
      </c>
    </row>
    <row r="325" spans="1:7" x14ac:dyDescent="0.5">
      <c r="A325" t="s">
        <v>12</v>
      </c>
      <c r="B325">
        <v>66862</v>
      </c>
      <c r="C325" s="3">
        <v>44041</v>
      </c>
      <c r="D325">
        <v>8020</v>
      </c>
      <c r="E325">
        <v>101</v>
      </c>
      <c r="F325" s="7">
        <v>160</v>
      </c>
      <c r="G325" s="7">
        <v>1920</v>
      </c>
    </row>
    <row r="326" spans="1:7" x14ac:dyDescent="0.5">
      <c r="A326" t="s">
        <v>12</v>
      </c>
      <c r="B326">
        <v>66492</v>
      </c>
      <c r="C326" s="3">
        <v>44047</v>
      </c>
      <c r="D326">
        <v>8010</v>
      </c>
      <c r="E326">
        <v>119</v>
      </c>
      <c r="F326" s="7">
        <v>361</v>
      </c>
      <c r="G326" s="7">
        <v>22382</v>
      </c>
    </row>
    <row r="327" spans="1:7" x14ac:dyDescent="0.5">
      <c r="A327" t="s">
        <v>12</v>
      </c>
      <c r="B327">
        <v>66392</v>
      </c>
      <c r="C327" s="3">
        <v>44047</v>
      </c>
      <c r="D327">
        <v>8010</v>
      </c>
      <c r="E327">
        <v>118</v>
      </c>
      <c r="F327" s="7">
        <v>332</v>
      </c>
      <c r="G327" s="7">
        <v>5976</v>
      </c>
    </row>
    <row r="328" spans="1:7" x14ac:dyDescent="0.5">
      <c r="A328" t="s">
        <v>12</v>
      </c>
      <c r="B328">
        <v>66403</v>
      </c>
      <c r="C328" s="3">
        <v>44050</v>
      </c>
      <c r="D328">
        <v>8010</v>
      </c>
      <c r="E328">
        <v>116</v>
      </c>
      <c r="F328" s="7">
        <v>312</v>
      </c>
      <c r="G328" s="7">
        <v>1872</v>
      </c>
    </row>
    <row r="329" spans="1:7" x14ac:dyDescent="0.5">
      <c r="A329" t="s">
        <v>12</v>
      </c>
      <c r="B329">
        <v>66421</v>
      </c>
      <c r="C329" s="3">
        <v>44050</v>
      </c>
      <c r="D329">
        <v>8010</v>
      </c>
      <c r="E329">
        <v>112</v>
      </c>
      <c r="F329" s="7">
        <v>307</v>
      </c>
      <c r="G329" s="7">
        <v>7675</v>
      </c>
    </row>
    <row r="330" spans="1:7" x14ac:dyDescent="0.5">
      <c r="A330" t="s">
        <v>12</v>
      </c>
      <c r="B330">
        <v>66343</v>
      </c>
      <c r="C330" s="3">
        <v>44051</v>
      </c>
      <c r="D330">
        <v>8020</v>
      </c>
      <c r="E330">
        <v>105</v>
      </c>
      <c r="F330" s="7">
        <v>361</v>
      </c>
      <c r="G330" s="7">
        <v>3610</v>
      </c>
    </row>
    <row r="331" spans="1:7" x14ac:dyDescent="0.5">
      <c r="A331" t="s">
        <v>12</v>
      </c>
      <c r="B331">
        <v>66373</v>
      </c>
      <c r="C331" s="3">
        <v>44051</v>
      </c>
      <c r="D331">
        <v>8020</v>
      </c>
      <c r="E331">
        <v>118</v>
      </c>
      <c r="F331" s="7">
        <v>358</v>
      </c>
      <c r="G331" s="7">
        <v>6444</v>
      </c>
    </row>
    <row r="332" spans="1:7" x14ac:dyDescent="0.5">
      <c r="A332" t="s">
        <v>12</v>
      </c>
      <c r="B332">
        <v>66398</v>
      </c>
      <c r="C332" s="3">
        <v>44051</v>
      </c>
      <c r="D332">
        <v>8020</v>
      </c>
      <c r="E332">
        <v>114</v>
      </c>
      <c r="F332" s="7">
        <v>198</v>
      </c>
      <c r="G332" s="7">
        <v>4950</v>
      </c>
    </row>
    <row r="333" spans="1:7" x14ac:dyDescent="0.5">
      <c r="A333" t="s">
        <v>12</v>
      </c>
      <c r="B333">
        <v>66416</v>
      </c>
      <c r="C333" s="3">
        <v>44051</v>
      </c>
      <c r="D333">
        <v>8010</v>
      </c>
      <c r="E333">
        <v>111</v>
      </c>
      <c r="F333" s="7">
        <v>235</v>
      </c>
      <c r="G333" s="7">
        <v>4700</v>
      </c>
    </row>
    <row r="334" spans="1:7" x14ac:dyDescent="0.5">
      <c r="A334" t="s">
        <v>12</v>
      </c>
      <c r="B334">
        <v>66436</v>
      </c>
      <c r="C334" s="3">
        <v>44051</v>
      </c>
      <c r="D334">
        <v>8010</v>
      </c>
      <c r="E334">
        <v>116</v>
      </c>
      <c r="F334" s="7">
        <v>255</v>
      </c>
      <c r="G334" s="7">
        <v>1530</v>
      </c>
    </row>
    <row r="335" spans="1:7" x14ac:dyDescent="0.5">
      <c r="A335" t="s">
        <v>12</v>
      </c>
      <c r="B335">
        <v>66456</v>
      </c>
      <c r="C335" s="3">
        <v>44054</v>
      </c>
      <c r="D335">
        <v>8010</v>
      </c>
      <c r="E335">
        <v>119</v>
      </c>
      <c r="F335" s="7">
        <v>280</v>
      </c>
      <c r="G335" s="7">
        <v>17360</v>
      </c>
    </row>
    <row r="336" spans="1:7" x14ac:dyDescent="0.5">
      <c r="A336" t="s">
        <v>12</v>
      </c>
      <c r="B336">
        <v>66448</v>
      </c>
      <c r="C336" s="3">
        <v>44054</v>
      </c>
      <c r="D336">
        <v>8010</v>
      </c>
      <c r="E336">
        <v>107</v>
      </c>
      <c r="F336" s="7">
        <v>197</v>
      </c>
      <c r="G336" s="7">
        <v>2561</v>
      </c>
    </row>
    <row r="337" spans="1:7" x14ac:dyDescent="0.5">
      <c r="A337" t="s">
        <v>12</v>
      </c>
      <c r="B337">
        <v>66409</v>
      </c>
      <c r="C337" s="3">
        <v>44054</v>
      </c>
      <c r="D337">
        <v>8020</v>
      </c>
      <c r="E337">
        <v>115</v>
      </c>
      <c r="F337" s="7">
        <v>310</v>
      </c>
      <c r="G337" s="7">
        <v>1860</v>
      </c>
    </row>
    <row r="338" spans="1:7" x14ac:dyDescent="0.5">
      <c r="A338" t="s">
        <v>12</v>
      </c>
      <c r="B338">
        <v>66304</v>
      </c>
      <c r="C338" s="3">
        <v>44054</v>
      </c>
      <c r="D338">
        <v>8020</v>
      </c>
      <c r="E338">
        <v>105</v>
      </c>
      <c r="F338" s="7">
        <v>282</v>
      </c>
      <c r="G338" s="7">
        <v>2820</v>
      </c>
    </row>
    <row r="339" spans="1:7" x14ac:dyDescent="0.5">
      <c r="A339" t="s">
        <v>12</v>
      </c>
      <c r="B339">
        <v>66349</v>
      </c>
      <c r="C339" s="3">
        <v>44054</v>
      </c>
      <c r="D339">
        <v>8020</v>
      </c>
      <c r="E339">
        <v>114</v>
      </c>
      <c r="F339" s="7">
        <v>403</v>
      </c>
      <c r="G339" s="7">
        <v>10075</v>
      </c>
    </row>
    <row r="340" spans="1:7" x14ac:dyDescent="0.5">
      <c r="A340" t="s">
        <v>12</v>
      </c>
      <c r="B340">
        <v>66349</v>
      </c>
      <c r="C340" s="3">
        <v>44054</v>
      </c>
      <c r="D340">
        <v>8010</v>
      </c>
      <c r="E340">
        <v>107</v>
      </c>
      <c r="F340" s="7">
        <v>158</v>
      </c>
      <c r="G340" s="7">
        <v>2054</v>
      </c>
    </row>
    <row r="341" spans="1:7" x14ac:dyDescent="0.5">
      <c r="A341" t="s">
        <v>12</v>
      </c>
      <c r="B341">
        <v>66396</v>
      </c>
      <c r="C341" s="3">
        <v>44054</v>
      </c>
      <c r="D341">
        <v>8010</v>
      </c>
      <c r="E341">
        <v>117</v>
      </c>
      <c r="F341" s="7">
        <v>306</v>
      </c>
      <c r="G341" s="7">
        <v>5508</v>
      </c>
    </row>
    <row r="342" spans="1:7" x14ac:dyDescent="0.5">
      <c r="A342" t="s">
        <v>12</v>
      </c>
      <c r="B342">
        <v>66488</v>
      </c>
      <c r="C342" s="3">
        <v>44056</v>
      </c>
      <c r="D342">
        <v>8010</v>
      </c>
      <c r="E342">
        <v>114</v>
      </c>
      <c r="F342" s="7">
        <v>450</v>
      </c>
      <c r="G342" s="7">
        <v>11250</v>
      </c>
    </row>
    <row r="343" spans="1:7" x14ac:dyDescent="0.5">
      <c r="A343" t="s">
        <v>12</v>
      </c>
      <c r="B343">
        <v>66395</v>
      </c>
      <c r="C343" s="3">
        <v>44056</v>
      </c>
      <c r="D343">
        <v>8010</v>
      </c>
      <c r="E343">
        <v>104</v>
      </c>
      <c r="F343" s="7">
        <v>178</v>
      </c>
      <c r="G343" s="7">
        <v>2136</v>
      </c>
    </row>
    <row r="344" spans="1:7" x14ac:dyDescent="0.5">
      <c r="A344" t="s">
        <v>12</v>
      </c>
      <c r="B344">
        <v>66414</v>
      </c>
      <c r="C344" s="3">
        <v>44057</v>
      </c>
      <c r="D344">
        <v>8020</v>
      </c>
      <c r="E344">
        <v>101</v>
      </c>
      <c r="F344" s="7">
        <v>201</v>
      </c>
      <c r="G344" s="7">
        <v>2412</v>
      </c>
    </row>
    <row r="345" spans="1:7" x14ac:dyDescent="0.5">
      <c r="A345" t="s">
        <v>12</v>
      </c>
      <c r="B345">
        <v>66381</v>
      </c>
      <c r="C345" s="3">
        <v>44057</v>
      </c>
      <c r="D345">
        <v>8020</v>
      </c>
      <c r="E345">
        <v>109</v>
      </c>
      <c r="F345" s="7">
        <v>215</v>
      </c>
      <c r="G345" s="7">
        <v>12900</v>
      </c>
    </row>
    <row r="346" spans="1:7" x14ac:dyDescent="0.5">
      <c r="A346" t="s">
        <v>12</v>
      </c>
      <c r="B346">
        <v>66331</v>
      </c>
      <c r="C346" s="3">
        <v>44057</v>
      </c>
      <c r="D346">
        <v>8020</v>
      </c>
      <c r="E346">
        <v>110</v>
      </c>
      <c r="F346" s="7">
        <v>173</v>
      </c>
      <c r="G346" s="7">
        <v>4325</v>
      </c>
    </row>
    <row r="347" spans="1:7" x14ac:dyDescent="0.5">
      <c r="A347" t="s">
        <v>12</v>
      </c>
      <c r="B347">
        <v>66300</v>
      </c>
      <c r="C347" s="3">
        <v>44058</v>
      </c>
      <c r="D347">
        <v>8020</v>
      </c>
      <c r="E347">
        <v>109</v>
      </c>
      <c r="F347" s="7">
        <v>195</v>
      </c>
      <c r="G347" s="7">
        <v>11700</v>
      </c>
    </row>
    <row r="348" spans="1:7" x14ac:dyDescent="0.5">
      <c r="A348" t="s">
        <v>12</v>
      </c>
      <c r="B348">
        <v>66448</v>
      </c>
      <c r="C348" s="3">
        <v>44058</v>
      </c>
      <c r="D348">
        <v>8020</v>
      </c>
      <c r="E348">
        <v>102</v>
      </c>
      <c r="F348" s="7">
        <v>425</v>
      </c>
      <c r="G348" s="7">
        <v>5100</v>
      </c>
    </row>
    <row r="349" spans="1:7" x14ac:dyDescent="0.5">
      <c r="A349" t="s">
        <v>12</v>
      </c>
      <c r="B349">
        <v>66480</v>
      </c>
      <c r="C349" s="3">
        <v>44058</v>
      </c>
      <c r="D349">
        <v>8010</v>
      </c>
      <c r="E349">
        <v>111</v>
      </c>
      <c r="F349" s="7">
        <v>205</v>
      </c>
      <c r="G349" s="7">
        <v>4100</v>
      </c>
    </row>
    <row r="350" spans="1:7" x14ac:dyDescent="0.5">
      <c r="A350" t="s">
        <v>12</v>
      </c>
      <c r="B350">
        <v>66402</v>
      </c>
      <c r="C350" s="3">
        <v>44058</v>
      </c>
      <c r="D350">
        <v>8010</v>
      </c>
      <c r="E350">
        <v>116</v>
      </c>
      <c r="F350" s="7">
        <v>217</v>
      </c>
      <c r="G350" s="7">
        <v>1302</v>
      </c>
    </row>
    <row r="351" spans="1:7" x14ac:dyDescent="0.5">
      <c r="A351" t="s">
        <v>12</v>
      </c>
      <c r="B351">
        <v>66427</v>
      </c>
      <c r="C351" s="3">
        <v>44058</v>
      </c>
      <c r="D351">
        <v>8010</v>
      </c>
      <c r="E351">
        <v>103</v>
      </c>
      <c r="F351" s="7">
        <v>385</v>
      </c>
      <c r="G351" s="7">
        <v>4620</v>
      </c>
    </row>
    <row r="352" spans="1:7" x14ac:dyDescent="0.5">
      <c r="A352" t="s">
        <v>12</v>
      </c>
      <c r="B352">
        <v>66490</v>
      </c>
      <c r="C352" s="3">
        <v>44058</v>
      </c>
      <c r="D352">
        <v>8020</v>
      </c>
      <c r="E352">
        <v>119</v>
      </c>
      <c r="F352" s="7">
        <v>330</v>
      </c>
      <c r="G352" s="7">
        <v>20460</v>
      </c>
    </row>
    <row r="353" spans="1:7" x14ac:dyDescent="0.5">
      <c r="A353" t="s">
        <v>12</v>
      </c>
      <c r="B353">
        <v>66379</v>
      </c>
      <c r="C353" s="3">
        <v>44058</v>
      </c>
      <c r="D353">
        <v>8020</v>
      </c>
      <c r="E353">
        <v>110</v>
      </c>
      <c r="F353" s="7">
        <v>156</v>
      </c>
      <c r="G353" s="7">
        <v>3900</v>
      </c>
    </row>
    <row r="354" spans="1:7" x14ac:dyDescent="0.5">
      <c r="A354" t="s">
        <v>12</v>
      </c>
      <c r="B354">
        <v>66437</v>
      </c>
      <c r="C354" s="3">
        <v>44060</v>
      </c>
      <c r="D354">
        <v>8010</v>
      </c>
      <c r="E354">
        <v>109</v>
      </c>
      <c r="F354" s="7">
        <v>329</v>
      </c>
      <c r="G354" s="7">
        <v>19740</v>
      </c>
    </row>
    <row r="355" spans="1:7" x14ac:dyDescent="0.5">
      <c r="A355" t="s">
        <v>12</v>
      </c>
      <c r="B355">
        <v>66360</v>
      </c>
      <c r="C355" s="3">
        <v>44060</v>
      </c>
      <c r="D355">
        <v>8010</v>
      </c>
      <c r="E355">
        <v>110</v>
      </c>
      <c r="F355" s="7">
        <v>184</v>
      </c>
      <c r="G355" s="7">
        <v>4600</v>
      </c>
    </row>
    <row r="356" spans="1:7" x14ac:dyDescent="0.5">
      <c r="A356" t="s">
        <v>12</v>
      </c>
      <c r="B356">
        <v>66384</v>
      </c>
      <c r="C356" s="3">
        <v>44060</v>
      </c>
      <c r="D356">
        <v>8020</v>
      </c>
      <c r="E356">
        <v>101</v>
      </c>
      <c r="F356" s="7">
        <v>423</v>
      </c>
      <c r="G356" s="7">
        <v>5076</v>
      </c>
    </row>
    <row r="357" spans="1:7" x14ac:dyDescent="0.5">
      <c r="A357" t="s">
        <v>12</v>
      </c>
      <c r="B357">
        <v>66369</v>
      </c>
      <c r="C357" s="3">
        <v>44060</v>
      </c>
      <c r="D357">
        <v>8020</v>
      </c>
      <c r="E357">
        <v>115</v>
      </c>
      <c r="F357" s="7">
        <v>406</v>
      </c>
      <c r="G357" s="7">
        <v>2436</v>
      </c>
    </row>
    <row r="358" spans="1:7" x14ac:dyDescent="0.5">
      <c r="A358" t="s">
        <v>12</v>
      </c>
      <c r="B358">
        <v>66369</v>
      </c>
      <c r="C358" s="3">
        <v>44060</v>
      </c>
      <c r="D358">
        <v>8020</v>
      </c>
      <c r="E358">
        <v>115</v>
      </c>
      <c r="F358" s="7">
        <v>359</v>
      </c>
      <c r="G358" s="7">
        <v>2154</v>
      </c>
    </row>
    <row r="359" spans="1:7" x14ac:dyDescent="0.5">
      <c r="A359" t="s">
        <v>12</v>
      </c>
      <c r="B359">
        <v>66412</v>
      </c>
      <c r="C359" s="3">
        <v>44060</v>
      </c>
      <c r="D359">
        <v>8010</v>
      </c>
      <c r="E359">
        <v>104</v>
      </c>
      <c r="F359" s="7">
        <v>348</v>
      </c>
      <c r="G359" s="7">
        <v>4176</v>
      </c>
    </row>
    <row r="360" spans="1:7" x14ac:dyDescent="0.5">
      <c r="A360" t="s">
        <v>12</v>
      </c>
      <c r="B360">
        <v>66455</v>
      </c>
      <c r="C360" s="3">
        <v>44060</v>
      </c>
      <c r="D360">
        <v>8010</v>
      </c>
      <c r="E360">
        <v>119</v>
      </c>
      <c r="F360" s="7">
        <v>289</v>
      </c>
      <c r="G360" s="7">
        <v>17918</v>
      </c>
    </row>
    <row r="361" spans="1:7" x14ac:dyDescent="0.5">
      <c r="A361" t="s">
        <v>12</v>
      </c>
      <c r="B361">
        <v>66430</v>
      </c>
      <c r="C361" s="3">
        <v>44064</v>
      </c>
      <c r="D361">
        <v>8020</v>
      </c>
      <c r="E361">
        <v>108</v>
      </c>
      <c r="F361" s="7">
        <v>240</v>
      </c>
      <c r="G361" s="7">
        <v>14400</v>
      </c>
    </row>
    <row r="362" spans="1:7" x14ac:dyDescent="0.5">
      <c r="A362" t="s">
        <v>12</v>
      </c>
      <c r="B362">
        <v>66471</v>
      </c>
      <c r="C362" s="3">
        <v>44064</v>
      </c>
      <c r="D362">
        <v>8020</v>
      </c>
      <c r="E362">
        <v>102</v>
      </c>
      <c r="F362" s="7">
        <v>325</v>
      </c>
      <c r="G362" s="7">
        <v>3900</v>
      </c>
    </row>
    <row r="363" spans="1:7" x14ac:dyDescent="0.5">
      <c r="A363" t="s">
        <v>12</v>
      </c>
      <c r="B363">
        <v>66484</v>
      </c>
      <c r="C363" s="3">
        <v>44064</v>
      </c>
      <c r="D363">
        <v>8010</v>
      </c>
      <c r="E363">
        <v>103</v>
      </c>
      <c r="F363" s="7">
        <v>425</v>
      </c>
      <c r="G363" s="7">
        <v>5100</v>
      </c>
    </row>
    <row r="364" spans="1:7" x14ac:dyDescent="0.5">
      <c r="A364" t="s">
        <v>12</v>
      </c>
      <c r="B364">
        <v>66468</v>
      </c>
      <c r="C364" s="3">
        <v>44064</v>
      </c>
      <c r="D364">
        <v>8010</v>
      </c>
      <c r="E364">
        <v>109</v>
      </c>
      <c r="F364" s="7">
        <v>367</v>
      </c>
      <c r="G364" s="7">
        <v>22020</v>
      </c>
    </row>
    <row r="365" spans="1:7" x14ac:dyDescent="0.5">
      <c r="A365" t="s">
        <v>12</v>
      </c>
      <c r="B365">
        <v>66349</v>
      </c>
      <c r="C365" s="3">
        <v>44064</v>
      </c>
      <c r="D365">
        <v>8010</v>
      </c>
      <c r="E365">
        <v>107</v>
      </c>
      <c r="F365" s="7">
        <v>263</v>
      </c>
      <c r="G365" s="7">
        <v>3419</v>
      </c>
    </row>
    <row r="366" spans="1:7" x14ac:dyDescent="0.5">
      <c r="A366" t="s">
        <v>12</v>
      </c>
      <c r="B366">
        <v>66406</v>
      </c>
      <c r="C366" s="3">
        <v>44064</v>
      </c>
      <c r="D366">
        <v>8020</v>
      </c>
      <c r="E366">
        <v>119</v>
      </c>
      <c r="F366" s="7">
        <v>438</v>
      </c>
      <c r="G366" s="7">
        <v>27156</v>
      </c>
    </row>
    <row r="367" spans="1:7" x14ac:dyDescent="0.5">
      <c r="A367" t="s">
        <v>12</v>
      </c>
      <c r="B367">
        <v>66428</v>
      </c>
      <c r="C367" s="3">
        <v>44064</v>
      </c>
      <c r="D367">
        <v>8020</v>
      </c>
      <c r="E367">
        <v>106</v>
      </c>
      <c r="F367" s="7">
        <v>216</v>
      </c>
      <c r="G367" s="7">
        <v>2808</v>
      </c>
    </row>
    <row r="368" spans="1:7" x14ac:dyDescent="0.5">
      <c r="A368" t="s">
        <v>12</v>
      </c>
      <c r="B368">
        <v>66487</v>
      </c>
      <c r="C368" s="3">
        <v>44068</v>
      </c>
      <c r="D368">
        <v>8010</v>
      </c>
      <c r="E368">
        <v>113</v>
      </c>
      <c r="F368" s="7">
        <v>276</v>
      </c>
      <c r="G368" s="7">
        <v>6900</v>
      </c>
    </row>
    <row r="369" spans="1:7" x14ac:dyDescent="0.5">
      <c r="A369" t="s">
        <v>12</v>
      </c>
      <c r="B369">
        <v>66313</v>
      </c>
      <c r="C369" s="3">
        <v>44070</v>
      </c>
      <c r="D369">
        <v>8010</v>
      </c>
      <c r="E369">
        <v>101</v>
      </c>
      <c r="F369" s="7">
        <v>157</v>
      </c>
      <c r="G369" s="7">
        <v>1884</v>
      </c>
    </row>
    <row r="370" spans="1:7" x14ac:dyDescent="0.5">
      <c r="A370" t="s">
        <v>12</v>
      </c>
      <c r="B370">
        <v>66375</v>
      </c>
      <c r="C370" s="3">
        <v>44071</v>
      </c>
      <c r="D370">
        <v>8010</v>
      </c>
      <c r="E370">
        <v>110</v>
      </c>
      <c r="F370" s="7">
        <v>215</v>
      </c>
      <c r="G370" s="7">
        <v>5375</v>
      </c>
    </row>
    <row r="371" spans="1:7" x14ac:dyDescent="0.5">
      <c r="A371" t="s">
        <v>12</v>
      </c>
      <c r="B371">
        <v>66448</v>
      </c>
      <c r="C371" s="3">
        <v>44072</v>
      </c>
      <c r="D371">
        <v>8020</v>
      </c>
      <c r="E371">
        <v>106</v>
      </c>
      <c r="F371" s="7">
        <v>166</v>
      </c>
      <c r="G371" s="7">
        <v>2158</v>
      </c>
    </row>
    <row r="372" spans="1:7" x14ac:dyDescent="0.5">
      <c r="A372" t="s">
        <v>12</v>
      </c>
      <c r="B372">
        <v>66345</v>
      </c>
      <c r="C372" s="3">
        <v>44078</v>
      </c>
      <c r="D372">
        <v>8010</v>
      </c>
      <c r="E372">
        <v>103</v>
      </c>
      <c r="F372" s="7">
        <v>252</v>
      </c>
      <c r="G372" s="7">
        <v>3024</v>
      </c>
    </row>
    <row r="373" spans="1:7" x14ac:dyDescent="0.5">
      <c r="A373" t="s">
        <v>12</v>
      </c>
      <c r="B373">
        <v>66467</v>
      </c>
      <c r="C373" s="3">
        <v>44078</v>
      </c>
      <c r="D373">
        <v>8010</v>
      </c>
      <c r="E373">
        <v>104</v>
      </c>
      <c r="F373" s="7">
        <v>363</v>
      </c>
      <c r="G373" s="7">
        <v>4356</v>
      </c>
    </row>
    <row r="374" spans="1:7" x14ac:dyDescent="0.5">
      <c r="A374" t="s">
        <v>12</v>
      </c>
      <c r="B374">
        <v>66438</v>
      </c>
      <c r="C374" s="3">
        <v>44081</v>
      </c>
      <c r="D374">
        <v>8010</v>
      </c>
      <c r="E374">
        <v>103</v>
      </c>
      <c r="F374" s="7">
        <v>344</v>
      </c>
      <c r="G374" s="7">
        <v>4128</v>
      </c>
    </row>
    <row r="375" spans="1:7" x14ac:dyDescent="0.5">
      <c r="A375" t="s">
        <v>12</v>
      </c>
      <c r="B375">
        <v>66446</v>
      </c>
      <c r="C375" s="3">
        <v>44081</v>
      </c>
      <c r="D375">
        <v>8010</v>
      </c>
      <c r="E375">
        <v>104</v>
      </c>
      <c r="F375" s="7">
        <v>233</v>
      </c>
      <c r="G375" s="7">
        <v>2796</v>
      </c>
    </row>
    <row r="376" spans="1:7" x14ac:dyDescent="0.5">
      <c r="A376" t="s">
        <v>12</v>
      </c>
      <c r="B376">
        <v>66395</v>
      </c>
      <c r="C376" s="3">
        <v>44082</v>
      </c>
      <c r="D376">
        <v>8020</v>
      </c>
      <c r="E376">
        <v>103</v>
      </c>
      <c r="F376" s="7">
        <v>259</v>
      </c>
      <c r="G376" s="7">
        <v>3108</v>
      </c>
    </row>
    <row r="377" spans="1:7" x14ac:dyDescent="0.5">
      <c r="A377" t="s">
        <v>12</v>
      </c>
      <c r="B377">
        <v>66410</v>
      </c>
      <c r="C377" s="3">
        <v>44082</v>
      </c>
      <c r="D377">
        <v>8020</v>
      </c>
      <c r="E377">
        <v>104</v>
      </c>
      <c r="F377" s="7">
        <v>288</v>
      </c>
      <c r="G377" s="7">
        <v>3456</v>
      </c>
    </row>
    <row r="378" spans="1:7" x14ac:dyDescent="0.5">
      <c r="A378" t="s">
        <v>12</v>
      </c>
      <c r="B378">
        <v>66380</v>
      </c>
      <c r="C378" s="3">
        <v>44082</v>
      </c>
      <c r="D378">
        <v>8020</v>
      </c>
      <c r="E378">
        <v>105</v>
      </c>
      <c r="F378" s="7">
        <v>246</v>
      </c>
      <c r="G378" s="7">
        <v>2460</v>
      </c>
    </row>
    <row r="379" spans="1:7" x14ac:dyDescent="0.5">
      <c r="A379" t="s">
        <v>12</v>
      </c>
      <c r="B379">
        <v>66412</v>
      </c>
      <c r="C379" s="3">
        <v>44083</v>
      </c>
      <c r="D379">
        <v>8010</v>
      </c>
      <c r="E379">
        <v>103</v>
      </c>
      <c r="F379" s="7">
        <v>345</v>
      </c>
      <c r="G379" s="7">
        <v>4140</v>
      </c>
    </row>
    <row r="380" spans="1:7" x14ac:dyDescent="0.5">
      <c r="A380" t="s">
        <v>12</v>
      </c>
      <c r="B380">
        <v>66351</v>
      </c>
      <c r="C380" s="3">
        <v>44083</v>
      </c>
      <c r="D380">
        <v>8010</v>
      </c>
      <c r="E380">
        <v>104</v>
      </c>
      <c r="F380" s="7">
        <v>266</v>
      </c>
      <c r="G380" s="7">
        <v>3192</v>
      </c>
    </row>
    <row r="381" spans="1:7" x14ac:dyDescent="0.5">
      <c r="A381" t="s">
        <v>12</v>
      </c>
      <c r="B381">
        <v>66401</v>
      </c>
      <c r="C381" s="3">
        <v>44085</v>
      </c>
      <c r="D381">
        <v>8010</v>
      </c>
      <c r="E381">
        <v>104</v>
      </c>
      <c r="F381" s="7">
        <v>250</v>
      </c>
      <c r="G381" s="7">
        <v>3000</v>
      </c>
    </row>
    <row r="382" spans="1:7" x14ac:dyDescent="0.5">
      <c r="A382" t="s">
        <v>12</v>
      </c>
      <c r="B382">
        <v>66469</v>
      </c>
      <c r="C382" s="3">
        <v>44085</v>
      </c>
      <c r="D382">
        <v>8010</v>
      </c>
      <c r="E382">
        <v>105</v>
      </c>
      <c r="F382" s="7">
        <v>227</v>
      </c>
      <c r="G382" s="7">
        <v>2270</v>
      </c>
    </row>
    <row r="383" spans="1:7" x14ac:dyDescent="0.5">
      <c r="A383" t="s">
        <v>12</v>
      </c>
      <c r="B383">
        <v>66334</v>
      </c>
      <c r="C383" s="3">
        <v>44085</v>
      </c>
      <c r="D383">
        <v>8020</v>
      </c>
      <c r="E383">
        <v>104</v>
      </c>
      <c r="F383" s="7">
        <v>423</v>
      </c>
      <c r="G383" s="7">
        <v>5076</v>
      </c>
    </row>
    <row r="384" spans="1:7" x14ac:dyDescent="0.5">
      <c r="A384" t="s">
        <v>12</v>
      </c>
      <c r="B384">
        <v>66320</v>
      </c>
      <c r="C384" s="3">
        <v>44085</v>
      </c>
      <c r="D384">
        <v>8020</v>
      </c>
      <c r="E384">
        <v>105</v>
      </c>
      <c r="F384" s="7">
        <v>305</v>
      </c>
      <c r="G384" s="7">
        <v>3050</v>
      </c>
    </row>
    <row r="385" spans="1:7" x14ac:dyDescent="0.5">
      <c r="A385" t="s">
        <v>12</v>
      </c>
      <c r="B385">
        <v>66448</v>
      </c>
      <c r="C385" s="3">
        <v>44085</v>
      </c>
      <c r="D385">
        <v>8020</v>
      </c>
      <c r="E385">
        <v>107</v>
      </c>
      <c r="F385" s="7">
        <v>245</v>
      </c>
      <c r="G385" s="7">
        <v>3185</v>
      </c>
    </row>
    <row r="386" spans="1:7" x14ac:dyDescent="0.5">
      <c r="A386" t="s">
        <v>12</v>
      </c>
      <c r="B386">
        <v>66306</v>
      </c>
      <c r="C386" s="3">
        <v>44085</v>
      </c>
      <c r="D386">
        <v>8010</v>
      </c>
      <c r="E386">
        <v>104</v>
      </c>
      <c r="F386" s="7">
        <v>383</v>
      </c>
      <c r="G386" s="7">
        <v>4596</v>
      </c>
    </row>
    <row r="387" spans="1:7" x14ac:dyDescent="0.5">
      <c r="A387" t="s">
        <v>12</v>
      </c>
      <c r="B387">
        <v>66350</v>
      </c>
      <c r="C387" s="3">
        <v>44085</v>
      </c>
      <c r="D387">
        <v>8010</v>
      </c>
      <c r="E387">
        <v>105</v>
      </c>
      <c r="F387" s="7">
        <v>173</v>
      </c>
      <c r="G387" s="7">
        <v>1730</v>
      </c>
    </row>
    <row r="388" spans="1:7" x14ac:dyDescent="0.5">
      <c r="A388" t="s">
        <v>12</v>
      </c>
      <c r="B388">
        <v>66311</v>
      </c>
      <c r="C388" s="3">
        <v>44087</v>
      </c>
      <c r="D388">
        <v>8010</v>
      </c>
      <c r="E388">
        <v>103</v>
      </c>
      <c r="F388" s="7">
        <v>333</v>
      </c>
      <c r="G388" s="7">
        <v>3996</v>
      </c>
    </row>
    <row r="389" spans="1:7" x14ac:dyDescent="0.5">
      <c r="A389" t="s">
        <v>12</v>
      </c>
      <c r="B389">
        <v>66354</v>
      </c>
      <c r="C389" s="3">
        <v>44087</v>
      </c>
      <c r="D389">
        <v>8010</v>
      </c>
      <c r="E389">
        <v>104</v>
      </c>
      <c r="F389" s="7">
        <v>414</v>
      </c>
      <c r="G389" s="7">
        <v>4968</v>
      </c>
    </row>
    <row r="390" spans="1:7" x14ac:dyDescent="0.5">
      <c r="A390" t="s">
        <v>12</v>
      </c>
      <c r="B390">
        <v>66321</v>
      </c>
      <c r="C390" s="3">
        <v>44088</v>
      </c>
      <c r="D390">
        <v>8020</v>
      </c>
      <c r="E390">
        <v>103</v>
      </c>
      <c r="F390" s="7">
        <v>346</v>
      </c>
      <c r="G390" s="7">
        <v>4152</v>
      </c>
    </row>
    <row r="391" spans="1:7" x14ac:dyDescent="0.5">
      <c r="A391" t="s">
        <v>12</v>
      </c>
      <c r="B391">
        <v>66492</v>
      </c>
      <c r="C391" s="3">
        <v>44088</v>
      </c>
      <c r="D391">
        <v>8020</v>
      </c>
      <c r="E391">
        <v>104</v>
      </c>
      <c r="F391" s="7">
        <v>223</v>
      </c>
      <c r="G391" s="7">
        <v>2676</v>
      </c>
    </row>
    <row r="392" spans="1:7" x14ac:dyDescent="0.5">
      <c r="A392" t="s">
        <v>12</v>
      </c>
      <c r="B392">
        <v>66347</v>
      </c>
      <c r="C392" s="3">
        <v>44088</v>
      </c>
      <c r="D392">
        <v>8020</v>
      </c>
      <c r="E392">
        <v>105</v>
      </c>
      <c r="F392" s="7">
        <v>432</v>
      </c>
      <c r="G392" s="7">
        <v>4320</v>
      </c>
    </row>
    <row r="393" spans="1:7" x14ac:dyDescent="0.5">
      <c r="A393" t="s">
        <v>12</v>
      </c>
      <c r="B393">
        <v>66463</v>
      </c>
      <c r="C393" s="3">
        <v>44089</v>
      </c>
      <c r="D393">
        <v>8020</v>
      </c>
      <c r="E393">
        <v>103</v>
      </c>
      <c r="F393" s="7">
        <v>403</v>
      </c>
      <c r="G393" s="7">
        <v>4836</v>
      </c>
    </row>
    <row r="394" spans="1:7" x14ac:dyDescent="0.5">
      <c r="A394" t="s">
        <v>12</v>
      </c>
      <c r="B394">
        <v>66416</v>
      </c>
      <c r="C394" s="3">
        <v>44089</v>
      </c>
      <c r="D394">
        <v>8020</v>
      </c>
      <c r="E394">
        <v>104</v>
      </c>
      <c r="F394" s="7">
        <v>409</v>
      </c>
      <c r="G394" s="7">
        <v>4908</v>
      </c>
    </row>
    <row r="395" spans="1:7" x14ac:dyDescent="0.5">
      <c r="A395" t="s">
        <v>12</v>
      </c>
      <c r="B395">
        <v>66498</v>
      </c>
      <c r="C395" s="3">
        <v>44089</v>
      </c>
      <c r="D395">
        <v>8010</v>
      </c>
      <c r="E395">
        <v>103</v>
      </c>
      <c r="F395" s="7">
        <v>365</v>
      </c>
      <c r="G395" s="7">
        <v>4380</v>
      </c>
    </row>
    <row r="396" spans="1:7" x14ac:dyDescent="0.5">
      <c r="A396" t="s">
        <v>12</v>
      </c>
      <c r="B396">
        <v>66487</v>
      </c>
      <c r="C396" s="3">
        <v>44089</v>
      </c>
      <c r="D396">
        <v>8010</v>
      </c>
      <c r="E396">
        <v>104</v>
      </c>
      <c r="F396" s="7">
        <v>180</v>
      </c>
      <c r="G396" s="7">
        <v>2160</v>
      </c>
    </row>
    <row r="397" spans="1:7" x14ac:dyDescent="0.5">
      <c r="A397" t="s">
        <v>12</v>
      </c>
      <c r="B397">
        <v>66391</v>
      </c>
      <c r="C397" s="3">
        <v>44089</v>
      </c>
      <c r="D397">
        <v>8010</v>
      </c>
      <c r="E397">
        <v>105</v>
      </c>
      <c r="F397" s="7">
        <v>196</v>
      </c>
      <c r="G397" s="7">
        <v>1960</v>
      </c>
    </row>
    <row r="398" spans="1:7" x14ac:dyDescent="0.5">
      <c r="A398" t="s">
        <v>12</v>
      </c>
      <c r="B398">
        <v>66496</v>
      </c>
      <c r="C398" s="3">
        <v>44089</v>
      </c>
      <c r="D398">
        <v>8020</v>
      </c>
      <c r="E398">
        <v>107</v>
      </c>
      <c r="F398" s="7">
        <v>235</v>
      </c>
      <c r="G398" s="7">
        <v>3055</v>
      </c>
    </row>
    <row r="399" spans="1:7" x14ac:dyDescent="0.5">
      <c r="A399" t="s">
        <v>12</v>
      </c>
      <c r="B399">
        <v>66449</v>
      </c>
      <c r="C399" s="3">
        <v>44089</v>
      </c>
      <c r="D399">
        <v>8020</v>
      </c>
      <c r="E399">
        <v>103</v>
      </c>
      <c r="F399" s="7">
        <v>300</v>
      </c>
      <c r="G399" s="7">
        <v>3600</v>
      </c>
    </row>
    <row r="400" spans="1:7" x14ac:dyDescent="0.5">
      <c r="A400" t="s">
        <v>12</v>
      </c>
      <c r="B400">
        <v>66382</v>
      </c>
      <c r="C400" s="3">
        <v>44091</v>
      </c>
      <c r="D400">
        <v>8010</v>
      </c>
      <c r="E400">
        <v>104</v>
      </c>
      <c r="F400" s="7">
        <v>222</v>
      </c>
      <c r="G400" s="7">
        <v>2664</v>
      </c>
    </row>
    <row r="401" spans="1:7" x14ac:dyDescent="0.5">
      <c r="A401" t="s">
        <v>12</v>
      </c>
      <c r="B401">
        <v>66374</v>
      </c>
      <c r="C401" s="3">
        <v>44091</v>
      </c>
      <c r="D401">
        <v>8010</v>
      </c>
      <c r="E401">
        <v>105</v>
      </c>
      <c r="F401" s="7">
        <v>179</v>
      </c>
      <c r="G401" s="7">
        <v>1790</v>
      </c>
    </row>
    <row r="402" spans="1:7" x14ac:dyDescent="0.5">
      <c r="A402" t="s">
        <v>12</v>
      </c>
      <c r="B402">
        <v>66466</v>
      </c>
      <c r="C402" s="3">
        <v>44091</v>
      </c>
      <c r="D402">
        <v>8020</v>
      </c>
      <c r="E402">
        <v>104</v>
      </c>
      <c r="F402" s="7">
        <v>345</v>
      </c>
      <c r="G402" s="7">
        <v>4140</v>
      </c>
    </row>
    <row r="403" spans="1:7" x14ac:dyDescent="0.5">
      <c r="A403" t="s">
        <v>12</v>
      </c>
      <c r="B403">
        <v>66454</v>
      </c>
      <c r="C403" s="3">
        <v>44091</v>
      </c>
      <c r="D403">
        <v>8020</v>
      </c>
      <c r="E403">
        <v>105</v>
      </c>
      <c r="F403" s="7">
        <v>430</v>
      </c>
      <c r="G403" s="7">
        <v>4300</v>
      </c>
    </row>
    <row r="404" spans="1:7" x14ac:dyDescent="0.5">
      <c r="A404" t="s">
        <v>12</v>
      </c>
      <c r="B404">
        <v>66425</v>
      </c>
      <c r="C404" s="3">
        <v>44091</v>
      </c>
      <c r="D404">
        <v>8020</v>
      </c>
      <c r="E404">
        <v>107</v>
      </c>
      <c r="F404" s="7">
        <v>342</v>
      </c>
      <c r="G404" s="7">
        <v>4446</v>
      </c>
    </row>
    <row r="405" spans="1:7" x14ac:dyDescent="0.5">
      <c r="A405" t="s">
        <v>12</v>
      </c>
      <c r="B405">
        <v>66467</v>
      </c>
      <c r="C405" s="3">
        <v>44091</v>
      </c>
      <c r="D405">
        <v>8010</v>
      </c>
      <c r="E405">
        <v>104</v>
      </c>
      <c r="F405" s="7">
        <v>311</v>
      </c>
      <c r="G405" s="7">
        <v>3732</v>
      </c>
    </row>
    <row r="406" spans="1:7" x14ac:dyDescent="0.5">
      <c r="A406" t="s">
        <v>12</v>
      </c>
      <c r="B406">
        <v>66320</v>
      </c>
      <c r="C406" s="3">
        <v>44091</v>
      </c>
      <c r="D406">
        <v>8010</v>
      </c>
      <c r="E406">
        <v>105</v>
      </c>
      <c r="F406" s="7">
        <v>260</v>
      </c>
      <c r="G406" s="7">
        <v>2600</v>
      </c>
    </row>
    <row r="407" spans="1:7" x14ac:dyDescent="0.5">
      <c r="A407" t="s">
        <v>12</v>
      </c>
      <c r="B407">
        <v>66364</v>
      </c>
      <c r="C407" s="3">
        <v>44095</v>
      </c>
      <c r="D407">
        <v>8020</v>
      </c>
      <c r="E407">
        <v>103</v>
      </c>
      <c r="F407" s="7">
        <v>273</v>
      </c>
      <c r="G407" s="7">
        <v>3276</v>
      </c>
    </row>
    <row r="408" spans="1:7" x14ac:dyDescent="0.5">
      <c r="A408" t="s">
        <v>12</v>
      </c>
      <c r="B408">
        <v>66390</v>
      </c>
      <c r="C408" s="3">
        <v>44095</v>
      </c>
      <c r="D408">
        <v>8020</v>
      </c>
      <c r="E408">
        <v>104</v>
      </c>
      <c r="F408" s="7">
        <v>200</v>
      </c>
      <c r="G408" s="7">
        <v>2400</v>
      </c>
    </row>
    <row r="409" spans="1:7" x14ac:dyDescent="0.5">
      <c r="A409" t="s">
        <v>12</v>
      </c>
      <c r="B409">
        <v>66473</v>
      </c>
      <c r="C409" s="3">
        <v>44095</v>
      </c>
      <c r="D409">
        <v>8010</v>
      </c>
      <c r="E409">
        <v>103</v>
      </c>
      <c r="F409" s="7">
        <v>382</v>
      </c>
      <c r="G409" s="7">
        <v>4584</v>
      </c>
    </row>
    <row r="410" spans="1:7" x14ac:dyDescent="0.5">
      <c r="A410" t="s">
        <v>12</v>
      </c>
      <c r="B410">
        <v>66313</v>
      </c>
      <c r="C410" s="3">
        <v>44095</v>
      </c>
      <c r="D410">
        <v>8010</v>
      </c>
      <c r="E410">
        <v>104</v>
      </c>
      <c r="F410" s="7">
        <v>374</v>
      </c>
      <c r="G410" s="7">
        <v>4488</v>
      </c>
    </row>
    <row r="411" spans="1:7" x14ac:dyDescent="0.5">
      <c r="A411" t="s">
        <v>12</v>
      </c>
      <c r="B411">
        <v>66359</v>
      </c>
      <c r="C411" s="3">
        <v>44095</v>
      </c>
      <c r="D411">
        <v>8010</v>
      </c>
      <c r="E411">
        <v>105</v>
      </c>
      <c r="F411" s="7">
        <v>353</v>
      </c>
      <c r="G411" s="7">
        <v>3530</v>
      </c>
    </row>
    <row r="412" spans="1:7" x14ac:dyDescent="0.5">
      <c r="A412" t="s">
        <v>12</v>
      </c>
      <c r="B412">
        <v>66332</v>
      </c>
      <c r="C412" s="3">
        <v>44095</v>
      </c>
      <c r="D412">
        <v>8020</v>
      </c>
      <c r="E412">
        <v>107</v>
      </c>
      <c r="F412" s="7">
        <v>230</v>
      </c>
      <c r="G412" s="7">
        <v>2990</v>
      </c>
    </row>
    <row r="413" spans="1:7" x14ac:dyDescent="0.5">
      <c r="A413" t="s">
        <v>12</v>
      </c>
      <c r="B413">
        <v>66391</v>
      </c>
      <c r="C413" s="3">
        <v>44095</v>
      </c>
      <c r="D413">
        <v>8020</v>
      </c>
      <c r="E413">
        <v>103</v>
      </c>
      <c r="F413" s="7">
        <v>238</v>
      </c>
      <c r="G413" s="7">
        <v>2856</v>
      </c>
    </row>
    <row r="414" spans="1:7" x14ac:dyDescent="0.5">
      <c r="A414" t="s">
        <v>12</v>
      </c>
      <c r="B414">
        <v>66030</v>
      </c>
      <c r="C414" s="3">
        <v>44108</v>
      </c>
      <c r="D414">
        <v>8010</v>
      </c>
      <c r="E414">
        <v>103</v>
      </c>
      <c r="F414" s="7">
        <v>120</v>
      </c>
      <c r="G414" s="7">
        <v>1440</v>
      </c>
    </row>
    <row r="415" spans="1:7" x14ac:dyDescent="0.5">
      <c r="A415" t="s">
        <v>12</v>
      </c>
      <c r="B415">
        <v>66030</v>
      </c>
      <c r="C415" s="3">
        <v>44108</v>
      </c>
      <c r="D415">
        <v>8010</v>
      </c>
      <c r="E415">
        <v>104</v>
      </c>
      <c r="F415" s="7">
        <v>150</v>
      </c>
      <c r="G415" s="7">
        <v>1800</v>
      </c>
    </row>
    <row r="416" spans="1:7" x14ac:dyDescent="0.5">
      <c r="A416" t="s">
        <v>12</v>
      </c>
      <c r="B416">
        <v>66032</v>
      </c>
      <c r="C416" s="3">
        <v>44111</v>
      </c>
      <c r="D416">
        <v>8010</v>
      </c>
      <c r="E416">
        <v>103</v>
      </c>
      <c r="F416" s="7">
        <v>170</v>
      </c>
      <c r="G416" s="7">
        <v>2040</v>
      </c>
    </row>
    <row r="417" spans="1:7" x14ac:dyDescent="0.5">
      <c r="A417" t="s">
        <v>12</v>
      </c>
      <c r="B417">
        <v>66032</v>
      </c>
      <c r="C417" s="3">
        <v>44111</v>
      </c>
      <c r="D417">
        <v>8010</v>
      </c>
      <c r="E417">
        <v>104</v>
      </c>
      <c r="F417" s="7">
        <v>140</v>
      </c>
      <c r="G417" s="7">
        <v>1680</v>
      </c>
    </row>
    <row r="418" spans="1:7" x14ac:dyDescent="0.5">
      <c r="A418" t="s">
        <v>12</v>
      </c>
      <c r="B418">
        <v>66031</v>
      </c>
      <c r="C418" s="3">
        <v>44112</v>
      </c>
      <c r="D418">
        <v>8020</v>
      </c>
      <c r="E418">
        <v>103</v>
      </c>
      <c r="F418" s="7">
        <v>140</v>
      </c>
      <c r="G418" s="7">
        <v>1680</v>
      </c>
    </row>
    <row r="419" spans="1:7" x14ac:dyDescent="0.5">
      <c r="A419" t="s">
        <v>12</v>
      </c>
      <c r="B419">
        <v>66031</v>
      </c>
      <c r="C419" s="3">
        <v>44112</v>
      </c>
      <c r="D419">
        <v>8020</v>
      </c>
      <c r="E419">
        <v>104</v>
      </c>
      <c r="F419" s="7">
        <v>150</v>
      </c>
      <c r="G419" s="7">
        <v>1800</v>
      </c>
    </row>
    <row r="420" spans="1:7" x14ac:dyDescent="0.5">
      <c r="A420" t="s">
        <v>12</v>
      </c>
      <c r="B420">
        <v>66031</v>
      </c>
      <c r="C420" s="3">
        <v>44112</v>
      </c>
      <c r="D420">
        <v>8020</v>
      </c>
      <c r="E420">
        <v>105</v>
      </c>
      <c r="F420" s="7">
        <v>100</v>
      </c>
      <c r="G420" s="7">
        <v>1000</v>
      </c>
    </row>
    <row r="421" spans="1:7" x14ac:dyDescent="0.5">
      <c r="A421" t="s">
        <v>12</v>
      </c>
      <c r="B421">
        <v>66015</v>
      </c>
      <c r="C421" s="3">
        <v>44114</v>
      </c>
      <c r="D421">
        <v>8010</v>
      </c>
      <c r="E421">
        <v>103</v>
      </c>
      <c r="F421" s="7">
        <v>140</v>
      </c>
      <c r="G421" s="7">
        <v>1680</v>
      </c>
    </row>
    <row r="422" spans="1:7" x14ac:dyDescent="0.5">
      <c r="A422" t="s">
        <v>12</v>
      </c>
      <c r="B422">
        <v>66015</v>
      </c>
      <c r="C422" s="3">
        <v>44114</v>
      </c>
      <c r="D422">
        <v>8010</v>
      </c>
      <c r="E422">
        <v>104</v>
      </c>
      <c r="F422" s="7">
        <v>140</v>
      </c>
      <c r="G422" s="7">
        <v>1680</v>
      </c>
    </row>
    <row r="423" spans="1:7" x14ac:dyDescent="0.5">
      <c r="A423" t="s">
        <v>12</v>
      </c>
      <c r="B423">
        <v>68112</v>
      </c>
      <c r="C423" s="3">
        <v>44115</v>
      </c>
      <c r="D423">
        <v>8010</v>
      </c>
      <c r="E423">
        <v>104</v>
      </c>
      <c r="F423" s="7">
        <v>180</v>
      </c>
      <c r="G423" s="7">
        <v>2160</v>
      </c>
    </row>
    <row r="424" spans="1:7" x14ac:dyDescent="0.5">
      <c r="A424" t="s">
        <v>12</v>
      </c>
      <c r="B424">
        <v>68112</v>
      </c>
      <c r="C424" s="3">
        <v>44115</v>
      </c>
      <c r="D424">
        <v>8010</v>
      </c>
      <c r="E424">
        <v>105</v>
      </c>
      <c r="F424" s="7">
        <v>120</v>
      </c>
      <c r="G424" s="7">
        <v>1200</v>
      </c>
    </row>
    <row r="425" spans="1:7" x14ac:dyDescent="0.5">
      <c r="A425" t="s">
        <v>12</v>
      </c>
      <c r="B425">
        <v>68116</v>
      </c>
      <c r="C425" s="3">
        <v>44115</v>
      </c>
      <c r="D425">
        <v>8020</v>
      </c>
      <c r="E425">
        <v>104</v>
      </c>
      <c r="F425" s="7">
        <v>150</v>
      </c>
      <c r="G425" s="7">
        <v>1800</v>
      </c>
    </row>
    <row r="426" spans="1:7" x14ac:dyDescent="0.5">
      <c r="A426" t="s">
        <v>12</v>
      </c>
      <c r="B426">
        <v>68116</v>
      </c>
      <c r="C426" s="3">
        <v>44115</v>
      </c>
      <c r="D426">
        <v>8020</v>
      </c>
      <c r="E426">
        <v>105</v>
      </c>
      <c r="F426" s="7">
        <v>190</v>
      </c>
      <c r="G426" s="7">
        <v>1900</v>
      </c>
    </row>
    <row r="427" spans="1:7" x14ac:dyDescent="0.5">
      <c r="A427" t="s">
        <v>12</v>
      </c>
      <c r="B427">
        <v>68116</v>
      </c>
      <c r="C427" s="3">
        <v>44115</v>
      </c>
      <c r="D427">
        <v>8020</v>
      </c>
      <c r="E427">
        <v>107</v>
      </c>
      <c r="F427" s="7">
        <v>160</v>
      </c>
      <c r="G427" s="7">
        <v>2080</v>
      </c>
    </row>
    <row r="428" spans="1:7" x14ac:dyDescent="0.5">
      <c r="A428" t="s">
        <v>12</v>
      </c>
      <c r="B428">
        <v>68116</v>
      </c>
      <c r="C428" s="3">
        <v>44115</v>
      </c>
      <c r="D428">
        <v>8010</v>
      </c>
      <c r="E428">
        <v>104</v>
      </c>
      <c r="F428" s="7">
        <v>160</v>
      </c>
      <c r="G428" s="7">
        <v>1920</v>
      </c>
    </row>
    <row r="429" spans="1:7" x14ac:dyDescent="0.5">
      <c r="A429" t="s">
        <v>12</v>
      </c>
      <c r="B429">
        <v>68116</v>
      </c>
      <c r="C429" s="3">
        <v>44115</v>
      </c>
      <c r="D429">
        <v>8010</v>
      </c>
      <c r="E429">
        <v>105</v>
      </c>
      <c r="F429" s="7">
        <v>190</v>
      </c>
      <c r="G429" s="7">
        <v>1900</v>
      </c>
    </row>
    <row r="430" spans="1:7" x14ac:dyDescent="0.5">
      <c r="A430" t="s">
        <v>12</v>
      </c>
      <c r="B430">
        <v>66017</v>
      </c>
      <c r="C430" s="3">
        <v>44117</v>
      </c>
      <c r="D430">
        <v>8010</v>
      </c>
      <c r="E430">
        <v>103</v>
      </c>
      <c r="F430" s="7">
        <v>140</v>
      </c>
      <c r="G430" s="7">
        <v>1680</v>
      </c>
    </row>
    <row r="431" spans="1:7" x14ac:dyDescent="0.5">
      <c r="A431" t="s">
        <v>12</v>
      </c>
      <c r="B431">
        <v>66017</v>
      </c>
      <c r="C431" s="3">
        <v>44117</v>
      </c>
      <c r="D431">
        <v>8010</v>
      </c>
      <c r="E431">
        <v>104</v>
      </c>
      <c r="F431" s="7">
        <v>140</v>
      </c>
      <c r="G431" s="7">
        <v>1680</v>
      </c>
    </row>
    <row r="432" spans="1:7" x14ac:dyDescent="0.5">
      <c r="A432" t="s">
        <v>12</v>
      </c>
      <c r="B432">
        <v>66016</v>
      </c>
      <c r="C432" s="3">
        <v>44118</v>
      </c>
      <c r="D432">
        <v>8020</v>
      </c>
      <c r="E432">
        <v>103</v>
      </c>
      <c r="F432" s="7">
        <v>120</v>
      </c>
      <c r="G432" s="7">
        <v>1440</v>
      </c>
    </row>
    <row r="433" spans="1:7" x14ac:dyDescent="0.5">
      <c r="A433" t="s">
        <v>12</v>
      </c>
      <c r="B433">
        <v>66016</v>
      </c>
      <c r="C433" s="3">
        <v>44118</v>
      </c>
      <c r="D433">
        <v>8020</v>
      </c>
      <c r="E433">
        <v>104</v>
      </c>
      <c r="F433" s="7">
        <v>130</v>
      </c>
      <c r="G433" s="7">
        <v>1560</v>
      </c>
    </row>
    <row r="434" spans="1:7" x14ac:dyDescent="0.5">
      <c r="A434" t="s">
        <v>12</v>
      </c>
      <c r="B434">
        <v>66016</v>
      </c>
      <c r="C434" s="3">
        <v>44118</v>
      </c>
      <c r="D434">
        <v>8020</v>
      </c>
      <c r="E434">
        <v>105</v>
      </c>
      <c r="F434" s="7">
        <v>120</v>
      </c>
      <c r="G434" s="7">
        <v>1200</v>
      </c>
    </row>
    <row r="435" spans="1:7" x14ac:dyDescent="0.5">
      <c r="A435" t="s">
        <v>12</v>
      </c>
      <c r="B435">
        <v>65662</v>
      </c>
      <c r="C435" s="3">
        <v>44119</v>
      </c>
      <c r="D435">
        <v>8020</v>
      </c>
      <c r="E435">
        <v>103</v>
      </c>
      <c r="F435" s="7">
        <v>120</v>
      </c>
      <c r="G435" s="7">
        <v>1440</v>
      </c>
    </row>
    <row r="436" spans="1:7" x14ac:dyDescent="0.5">
      <c r="A436" t="s">
        <v>12</v>
      </c>
      <c r="B436">
        <v>65662</v>
      </c>
      <c r="C436" s="3">
        <v>44119</v>
      </c>
      <c r="D436">
        <v>8020</v>
      </c>
      <c r="E436">
        <v>104</v>
      </c>
      <c r="F436" s="7">
        <v>110</v>
      </c>
      <c r="G436" s="7">
        <v>1320</v>
      </c>
    </row>
    <row r="437" spans="1:7" x14ac:dyDescent="0.5">
      <c r="A437" t="s">
        <v>12</v>
      </c>
      <c r="B437">
        <v>65666</v>
      </c>
      <c r="C437" s="3">
        <v>44119</v>
      </c>
      <c r="D437">
        <v>8010</v>
      </c>
      <c r="E437">
        <v>103</v>
      </c>
      <c r="F437" s="7">
        <v>120</v>
      </c>
      <c r="G437" s="7">
        <v>1440</v>
      </c>
    </row>
    <row r="438" spans="1:7" x14ac:dyDescent="0.5">
      <c r="A438" t="s">
        <v>12</v>
      </c>
      <c r="B438">
        <v>65666</v>
      </c>
      <c r="C438" s="3">
        <v>44119</v>
      </c>
      <c r="D438">
        <v>8010</v>
      </c>
      <c r="E438">
        <v>104</v>
      </c>
      <c r="F438" s="7">
        <v>140</v>
      </c>
      <c r="G438" s="7">
        <v>1680</v>
      </c>
    </row>
    <row r="439" spans="1:7" x14ac:dyDescent="0.5">
      <c r="A439" t="s">
        <v>12</v>
      </c>
      <c r="B439">
        <v>65666</v>
      </c>
      <c r="C439" s="3">
        <v>44119</v>
      </c>
      <c r="D439">
        <v>8010</v>
      </c>
      <c r="E439">
        <v>105</v>
      </c>
      <c r="F439" s="7">
        <v>160</v>
      </c>
      <c r="G439" s="7">
        <v>1600</v>
      </c>
    </row>
    <row r="440" spans="1:7" x14ac:dyDescent="0.5">
      <c r="A440" t="s">
        <v>12</v>
      </c>
      <c r="B440">
        <v>65666</v>
      </c>
      <c r="C440" s="3">
        <v>44119</v>
      </c>
      <c r="D440">
        <v>8020</v>
      </c>
      <c r="E440">
        <v>107</v>
      </c>
      <c r="F440" s="7">
        <v>120</v>
      </c>
      <c r="G440" s="7">
        <v>1560</v>
      </c>
    </row>
    <row r="441" spans="1:7" x14ac:dyDescent="0.5">
      <c r="A441" t="s">
        <v>12</v>
      </c>
      <c r="B441">
        <v>65666</v>
      </c>
      <c r="C441" s="3">
        <v>44119</v>
      </c>
      <c r="D441">
        <v>8020</v>
      </c>
      <c r="E441">
        <v>103</v>
      </c>
      <c r="F441" s="7">
        <v>200</v>
      </c>
      <c r="G441" s="7">
        <v>2400</v>
      </c>
    </row>
    <row r="442" spans="1:7" x14ac:dyDescent="0.5">
      <c r="A442" t="s">
        <v>12</v>
      </c>
      <c r="B442">
        <v>68097</v>
      </c>
      <c r="C442" s="3">
        <v>44121</v>
      </c>
      <c r="D442">
        <v>8010</v>
      </c>
      <c r="E442">
        <v>104</v>
      </c>
      <c r="F442" s="7">
        <v>140</v>
      </c>
      <c r="G442" s="7">
        <v>1680</v>
      </c>
    </row>
    <row r="443" spans="1:7" x14ac:dyDescent="0.5">
      <c r="A443" t="s">
        <v>12</v>
      </c>
      <c r="B443">
        <v>68097</v>
      </c>
      <c r="C443" s="3">
        <v>44121</v>
      </c>
      <c r="D443">
        <v>8010</v>
      </c>
      <c r="E443">
        <v>105</v>
      </c>
      <c r="F443" s="7">
        <v>130</v>
      </c>
      <c r="G443" s="7">
        <v>1300</v>
      </c>
    </row>
    <row r="444" spans="1:7" x14ac:dyDescent="0.5">
      <c r="A444" t="s">
        <v>12</v>
      </c>
      <c r="B444">
        <v>68099</v>
      </c>
      <c r="C444" s="3">
        <v>44121</v>
      </c>
      <c r="D444">
        <v>8020</v>
      </c>
      <c r="E444">
        <v>104</v>
      </c>
      <c r="F444" s="7">
        <v>120</v>
      </c>
      <c r="G444" s="7">
        <v>1440</v>
      </c>
    </row>
    <row r="445" spans="1:7" x14ac:dyDescent="0.5">
      <c r="A445" t="s">
        <v>12</v>
      </c>
      <c r="B445">
        <v>68099</v>
      </c>
      <c r="C445" s="3">
        <v>44121</v>
      </c>
      <c r="D445">
        <v>8020</v>
      </c>
      <c r="E445">
        <v>105</v>
      </c>
      <c r="F445" s="7">
        <v>140</v>
      </c>
      <c r="G445" s="7">
        <v>1400</v>
      </c>
    </row>
    <row r="446" spans="1:7" x14ac:dyDescent="0.5">
      <c r="A446" t="s">
        <v>12</v>
      </c>
      <c r="B446">
        <v>68099</v>
      </c>
      <c r="C446" s="3">
        <v>44121</v>
      </c>
      <c r="D446">
        <v>8020</v>
      </c>
      <c r="E446">
        <v>107</v>
      </c>
      <c r="F446" s="7">
        <v>170</v>
      </c>
      <c r="G446" s="7">
        <v>2210</v>
      </c>
    </row>
    <row r="447" spans="1:7" x14ac:dyDescent="0.5">
      <c r="A447" t="s">
        <v>12</v>
      </c>
      <c r="B447">
        <v>68101</v>
      </c>
      <c r="C447" s="3">
        <v>44121</v>
      </c>
      <c r="D447">
        <v>8010</v>
      </c>
      <c r="E447">
        <v>104</v>
      </c>
      <c r="F447" s="7">
        <v>190</v>
      </c>
      <c r="G447" s="7">
        <v>2280</v>
      </c>
    </row>
    <row r="448" spans="1:7" x14ac:dyDescent="0.5">
      <c r="A448" t="s">
        <v>12</v>
      </c>
      <c r="B448">
        <v>68101</v>
      </c>
      <c r="C448" s="3">
        <v>44121</v>
      </c>
      <c r="D448">
        <v>8010</v>
      </c>
      <c r="E448">
        <v>105</v>
      </c>
      <c r="F448" s="7">
        <v>140</v>
      </c>
      <c r="G448" s="7">
        <v>1400</v>
      </c>
    </row>
    <row r="449" spans="1:7" x14ac:dyDescent="0.5">
      <c r="A449" t="s">
        <v>12</v>
      </c>
      <c r="B449">
        <v>65627</v>
      </c>
      <c r="C449" s="3">
        <v>44125</v>
      </c>
      <c r="D449">
        <v>8020</v>
      </c>
      <c r="E449">
        <v>103</v>
      </c>
      <c r="F449" s="7">
        <v>140</v>
      </c>
      <c r="G449" s="7">
        <v>1680</v>
      </c>
    </row>
    <row r="450" spans="1:7" x14ac:dyDescent="0.5">
      <c r="A450" t="s">
        <v>12</v>
      </c>
      <c r="B450">
        <v>65627</v>
      </c>
      <c r="C450" s="3">
        <v>44125</v>
      </c>
      <c r="D450">
        <v>8020</v>
      </c>
      <c r="E450">
        <v>104</v>
      </c>
      <c r="F450" s="7">
        <v>160</v>
      </c>
      <c r="G450" s="7">
        <v>1920</v>
      </c>
    </row>
    <row r="451" spans="1:7" x14ac:dyDescent="0.5">
      <c r="A451" t="s">
        <v>12</v>
      </c>
      <c r="B451">
        <v>65629</v>
      </c>
      <c r="C451" s="3">
        <v>44125</v>
      </c>
      <c r="D451">
        <v>8010</v>
      </c>
      <c r="E451">
        <v>103</v>
      </c>
      <c r="F451" s="7">
        <v>190</v>
      </c>
      <c r="G451" s="7">
        <v>2280</v>
      </c>
    </row>
    <row r="452" spans="1:7" x14ac:dyDescent="0.5">
      <c r="A452" t="s">
        <v>12</v>
      </c>
      <c r="B452">
        <v>65629</v>
      </c>
      <c r="C452" s="3">
        <v>44125</v>
      </c>
      <c r="D452">
        <v>8010</v>
      </c>
      <c r="E452">
        <v>104</v>
      </c>
      <c r="F452" s="7">
        <v>130</v>
      </c>
      <c r="G452" s="7">
        <v>1560</v>
      </c>
    </row>
    <row r="453" spans="1:7" x14ac:dyDescent="0.5">
      <c r="A453" t="s">
        <v>12</v>
      </c>
      <c r="B453">
        <v>65629</v>
      </c>
      <c r="C453" s="3">
        <v>44125</v>
      </c>
      <c r="D453">
        <v>8010</v>
      </c>
      <c r="E453">
        <v>105</v>
      </c>
      <c r="F453" s="7">
        <v>140</v>
      </c>
      <c r="G453" s="7">
        <v>1400</v>
      </c>
    </row>
    <row r="454" spans="1:7" x14ac:dyDescent="0.5">
      <c r="A454" t="s">
        <v>12</v>
      </c>
      <c r="B454">
        <v>65631</v>
      </c>
      <c r="C454" s="3">
        <v>44125</v>
      </c>
      <c r="D454">
        <v>8020</v>
      </c>
      <c r="E454">
        <v>107</v>
      </c>
      <c r="F454" s="7">
        <v>190</v>
      </c>
      <c r="G454" s="7">
        <v>2470</v>
      </c>
    </row>
    <row r="455" spans="1:7" x14ac:dyDescent="0.5">
      <c r="A455" t="s">
        <v>12</v>
      </c>
      <c r="B455">
        <v>65631</v>
      </c>
      <c r="C455" s="3">
        <v>44125</v>
      </c>
      <c r="D455">
        <v>8020</v>
      </c>
      <c r="E455">
        <v>103</v>
      </c>
      <c r="F455" s="7">
        <v>120</v>
      </c>
      <c r="G455" s="7">
        <v>1440</v>
      </c>
    </row>
    <row r="456" spans="1:7" x14ac:dyDescent="0.5">
      <c r="A456" t="s">
        <v>12</v>
      </c>
      <c r="B456">
        <v>71209</v>
      </c>
      <c r="C456" s="3">
        <v>44139</v>
      </c>
      <c r="D456">
        <v>8010</v>
      </c>
      <c r="E456">
        <v>103</v>
      </c>
      <c r="F456" s="7">
        <v>120</v>
      </c>
      <c r="G456" s="7">
        <v>1440</v>
      </c>
    </row>
    <row r="457" spans="1:7" x14ac:dyDescent="0.5">
      <c r="A457" t="s">
        <v>12</v>
      </c>
      <c r="B457">
        <v>71211</v>
      </c>
      <c r="C457" s="3">
        <v>44139</v>
      </c>
      <c r="D457">
        <v>8010</v>
      </c>
      <c r="E457">
        <v>104</v>
      </c>
      <c r="F457" s="7">
        <v>150</v>
      </c>
      <c r="G457" s="7">
        <v>1800</v>
      </c>
    </row>
    <row r="458" spans="1:7" x14ac:dyDescent="0.5">
      <c r="A458" t="s">
        <v>12</v>
      </c>
      <c r="B458">
        <v>71222</v>
      </c>
      <c r="C458" s="3">
        <v>44142</v>
      </c>
      <c r="D458">
        <v>8010</v>
      </c>
      <c r="E458">
        <v>103</v>
      </c>
      <c r="F458" s="7">
        <v>170</v>
      </c>
      <c r="G458" s="7">
        <v>2040</v>
      </c>
    </row>
    <row r="459" spans="1:7" x14ac:dyDescent="0.5">
      <c r="A459" t="s">
        <v>12</v>
      </c>
      <c r="B459">
        <v>71271</v>
      </c>
      <c r="C459" s="3">
        <v>44142</v>
      </c>
      <c r="D459">
        <v>8010</v>
      </c>
      <c r="E459">
        <v>104</v>
      </c>
      <c r="F459" s="7">
        <v>140</v>
      </c>
      <c r="G459" s="7">
        <v>1680</v>
      </c>
    </row>
    <row r="460" spans="1:7" x14ac:dyDescent="0.5">
      <c r="A460" t="s">
        <v>12</v>
      </c>
      <c r="B460">
        <v>71217</v>
      </c>
      <c r="C460" s="3">
        <v>44142</v>
      </c>
      <c r="D460">
        <v>8050</v>
      </c>
      <c r="E460">
        <v>120</v>
      </c>
      <c r="F460" s="7">
        <v>311</v>
      </c>
      <c r="G460" s="7">
        <v>19282</v>
      </c>
    </row>
    <row r="461" spans="1:7" x14ac:dyDescent="0.5">
      <c r="A461" t="s">
        <v>12</v>
      </c>
      <c r="B461">
        <v>71282</v>
      </c>
      <c r="C461" s="3">
        <v>44142</v>
      </c>
      <c r="D461">
        <v>8050</v>
      </c>
      <c r="E461">
        <v>104</v>
      </c>
      <c r="F461" s="7">
        <v>231</v>
      </c>
      <c r="G461" s="7">
        <v>2772</v>
      </c>
    </row>
    <row r="462" spans="1:7" x14ac:dyDescent="0.5">
      <c r="A462" t="s">
        <v>12</v>
      </c>
      <c r="B462">
        <v>71224</v>
      </c>
      <c r="C462" s="3">
        <v>44142</v>
      </c>
      <c r="D462">
        <v>8050</v>
      </c>
      <c r="E462">
        <v>105</v>
      </c>
      <c r="F462" s="7">
        <v>334</v>
      </c>
      <c r="G462" s="7">
        <v>3340</v>
      </c>
    </row>
    <row r="463" spans="1:7" x14ac:dyDescent="0.5">
      <c r="A463" t="s">
        <v>12</v>
      </c>
      <c r="B463">
        <v>71208</v>
      </c>
      <c r="C463" s="3">
        <v>44142</v>
      </c>
      <c r="D463">
        <v>8050</v>
      </c>
      <c r="E463">
        <v>107</v>
      </c>
      <c r="F463" s="7">
        <v>371</v>
      </c>
      <c r="G463" s="7">
        <v>4823</v>
      </c>
    </row>
    <row r="464" spans="1:7" x14ac:dyDescent="0.5">
      <c r="A464" t="s">
        <v>12</v>
      </c>
      <c r="B464">
        <v>71205</v>
      </c>
      <c r="C464" s="3">
        <v>44143</v>
      </c>
      <c r="D464">
        <v>8020</v>
      </c>
      <c r="E464">
        <v>103</v>
      </c>
      <c r="F464" s="7">
        <v>140</v>
      </c>
      <c r="G464" s="7">
        <v>1680</v>
      </c>
    </row>
    <row r="465" spans="1:7" x14ac:dyDescent="0.5">
      <c r="A465" t="s">
        <v>12</v>
      </c>
      <c r="B465">
        <v>71296</v>
      </c>
      <c r="C465" s="3">
        <v>44143</v>
      </c>
      <c r="D465">
        <v>8020</v>
      </c>
      <c r="E465">
        <v>104</v>
      </c>
      <c r="F465" s="7">
        <v>150</v>
      </c>
      <c r="G465" s="7">
        <v>1800</v>
      </c>
    </row>
    <row r="466" spans="1:7" x14ac:dyDescent="0.5">
      <c r="A466" t="s">
        <v>12</v>
      </c>
      <c r="B466">
        <v>71223</v>
      </c>
      <c r="C466" s="3">
        <v>44143</v>
      </c>
      <c r="D466">
        <v>8020</v>
      </c>
      <c r="E466">
        <v>105</v>
      </c>
      <c r="F466" s="7">
        <v>100</v>
      </c>
      <c r="G466" s="7">
        <v>1000</v>
      </c>
    </row>
    <row r="467" spans="1:7" x14ac:dyDescent="0.5">
      <c r="A467" t="s">
        <v>12</v>
      </c>
      <c r="B467">
        <v>71234</v>
      </c>
      <c r="C467" s="3">
        <v>44146</v>
      </c>
      <c r="D467">
        <v>8010</v>
      </c>
      <c r="E467">
        <v>104</v>
      </c>
      <c r="F467" s="7">
        <v>180</v>
      </c>
      <c r="G467" s="7">
        <v>2160</v>
      </c>
    </row>
    <row r="468" spans="1:7" x14ac:dyDescent="0.5">
      <c r="A468" t="s">
        <v>12</v>
      </c>
      <c r="B468">
        <v>71203</v>
      </c>
      <c r="C468" s="3">
        <v>44146</v>
      </c>
      <c r="D468">
        <v>8010</v>
      </c>
      <c r="E468">
        <v>105</v>
      </c>
      <c r="F468" s="7">
        <v>120</v>
      </c>
      <c r="G468" s="7">
        <v>1200</v>
      </c>
    </row>
    <row r="469" spans="1:7" x14ac:dyDescent="0.5">
      <c r="A469" t="s">
        <v>12</v>
      </c>
      <c r="B469">
        <v>71206</v>
      </c>
      <c r="C469" s="3">
        <v>44146</v>
      </c>
      <c r="D469">
        <v>8020</v>
      </c>
      <c r="E469">
        <v>104</v>
      </c>
      <c r="F469" s="7">
        <v>150</v>
      </c>
      <c r="G469" s="7">
        <v>1800</v>
      </c>
    </row>
    <row r="470" spans="1:7" x14ac:dyDescent="0.5">
      <c r="A470" t="s">
        <v>12</v>
      </c>
      <c r="B470">
        <v>71276</v>
      </c>
      <c r="C470" s="3">
        <v>44146</v>
      </c>
      <c r="D470">
        <v>8020</v>
      </c>
      <c r="E470">
        <v>105</v>
      </c>
      <c r="F470" s="7">
        <v>190</v>
      </c>
      <c r="G470" s="7">
        <v>1900</v>
      </c>
    </row>
    <row r="471" spans="1:7" x14ac:dyDescent="0.5">
      <c r="A471" t="s">
        <v>12</v>
      </c>
      <c r="B471">
        <v>71214</v>
      </c>
      <c r="C471" s="3">
        <v>44146</v>
      </c>
      <c r="D471">
        <v>8020</v>
      </c>
      <c r="E471">
        <v>107</v>
      </c>
      <c r="F471" s="7">
        <v>160</v>
      </c>
      <c r="G471" s="7">
        <v>2080</v>
      </c>
    </row>
    <row r="472" spans="1:7" x14ac:dyDescent="0.5">
      <c r="A472" t="s">
        <v>12</v>
      </c>
      <c r="B472">
        <v>71290</v>
      </c>
      <c r="C472" s="3">
        <v>44146</v>
      </c>
      <c r="D472">
        <v>8010</v>
      </c>
      <c r="E472">
        <v>104</v>
      </c>
      <c r="F472" s="7">
        <v>160</v>
      </c>
      <c r="G472" s="7">
        <v>1920</v>
      </c>
    </row>
    <row r="473" spans="1:7" x14ac:dyDescent="0.5">
      <c r="A473" t="s">
        <v>12</v>
      </c>
      <c r="B473">
        <v>71218</v>
      </c>
      <c r="C473" s="3">
        <v>44146</v>
      </c>
      <c r="D473">
        <v>8010</v>
      </c>
      <c r="E473">
        <v>105</v>
      </c>
      <c r="F473" s="7">
        <v>190</v>
      </c>
      <c r="G473" s="7">
        <v>1900</v>
      </c>
    </row>
    <row r="474" spans="1:7" x14ac:dyDescent="0.5">
      <c r="A474" t="s">
        <v>12</v>
      </c>
      <c r="B474">
        <v>71256</v>
      </c>
      <c r="C474" s="3">
        <v>44146</v>
      </c>
      <c r="D474">
        <v>8010</v>
      </c>
      <c r="E474">
        <v>103</v>
      </c>
      <c r="F474" s="7">
        <v>140</v>
      </c>
      <c r="G474" s="7">
        <v>1680</v>
      </c>
    </row>
    <row r="475" spans="1:7" x14ac:dyDescent="0.5">
      <c r="A475" t="s">
        <v>12</v>
      </c>
      <c r="B475">
        <v>71238</v>
      </c>
      <c r="C475" s="3">
        <v>44146</v>
      </c>
      <c r="D475">
        <v>8010</v>
      </c>
      <c r="E475">
        <v>104</v>
      </c>
      <c r="F475" s="7">
        <v>140</v>
      </c>
      <c r="G475" s="7">
        <v>1680</v>
      </c>
    </row>
    <row r="476" spans="1:7" x14ac:dyDescent="0.5">
      <c r="A476" t="s">
        <v>12</v>
      </c>
      <c r="B476">
        <v>71237</v>
      </c>
      <c r="C476" s="3">
        <v>44148</v>
      </c>
      <c r="D476">
        <v>8010</v>
      </c>
      <c r="E476">
        <v>103</v>
      </c>
      <c r="F476" s="7">
        <v>140</v>
      </c>
      <c r="G476" s="7">
        <v>1680</v>
      </c>
    </row>
    <row r="477" spans="1:7" x14ac:dyDescent="0.5">
      <c r="A477" t="s">
        <v>12</v>
      </c>
      <c r="B477">
        <v>71279</v>
      </c>
      <c r="C477" s="3">
        <v>44148</v>
      </c>
      <c r="D477">
        <v>8010</v>
      </c>
      <c r="E477">
        <v>104</v>
      </c>
      <c r="F477" s="7">
        <v>140</v>
      </c>
      <c r="G477" s="7">
        <v>1680</v>
      </c>
    </row>
    <row r="478" spans="1:7" x14ac:dyDescent="0.5">
      <c r="A478" t="s">
        <v>12</v>
      </c>
      <c r="B478">
        <v>71229</v>
      </c>
      <c r="C478" s="3">
        <v>44149</v>
      </c>
      <c r="D478">
        <v>8020</v>
      </c>
      <c r="E478">
        <v>103</v>
      </c>
      <c r="F478" s="7">
        <v>120</v>
      </c>
      <c r="G478" s="7">
        <v>1440</v>
      </c>
    </row>
    <row r="479" spans="1:7" x14ac:dyDescent="0.5">
      <c r="A479" t="s">
        <v>12</v>
      </c>
      <c r="B479">
        <v>71240</v>
      </c>
      <c r="C479" s="3">
        <v>44149</v>
      </c>
      <c r="D479">
        <v>8020</v>
      </c>
      <c r="E479">
        <v>104</v>
      </c>
      <c r="F479" s="7">
        <v>130</v>
      </c>
      <c r="G479" s="7">
        <v>1560</v>
      </c>
    </row>
    <row r="480" spans="1:7" x14ac:dyDescent="0.5">
      <c r="A480" t="s">
        <v>12</v>
      </c>
      <c r="B480">
        <v>71254</v>
      </c>
      <c r="C480" s="3">
        <v>44149</v>
      </c>
      <c r="D480">
        <v>8020</v>
      </c>
      <c r="E480">
        <v>105</v>
      </c>
      <c r="F480" s="7">
        <v>120</v>
      </c>
      <c r="G480" s="7">
        <v>1200</v>
      </c>
    </row>
    <row r="481" spans="1:7" x14ac:dyDescent="0.5">
      <c r="A481" t="s">
        <v>12</v>
      </c>
      <c r="B481">
        <v>71247</v>
      </c>
      <c r="C481" s="3">
        <v>44150</v>
      </c>
      <c r="D481">
        <v>8020</v>
      </c>
      <c r="E481">
        <v>103</v>
      </c>
      <c r="F481" s="7">
        <v>120</v>
      </c>
      <c r="G481" s="7">
        <v>1440</v>
      </c>
    </row>
    <row r="482" spans="1:7" x14ac:dyDescent="0.5">
      <c r="A482" t="s">
        <v>12</v>
      </c>
      <c r="B482">
        <v>71274</v>
      </c>
      <c r="C482" s="3">
        <v>44150</v>
      </c>
      <c r="D482">
        <v>8020</v>
      </c>
      <c r="E482">
        <v>104</v>
      </c>
      <c r="F482" s="7">
        <v>110</v>
      </c>
      <c r="G482" s="7">
        <v>1320</v>
      </c>
    </row>
    <row r="483" spans="1:7" x14ac:dyDescent="0.5">
      <c r="A483" t="s">
        <v>12</v>
      </c>
      <c r="B483">
        <v>71277</v>
      </c>
      <c r="C483" s="3">
        <v>44150</v>
      </c>
      <c r="D483">
        <v>8010</v>
      </c>
      <c r="E483">
        <v>103</v>
      </c>
      <c r="F483" s="7">
        <v>120</v>
      </c>
      <c r="G483" s="7">
        <v>1440</v>
      </c>
    </row>
    <row r="484" spans="1:7" x14ac:dyDescent="0.5">
      <c r="A484" t="s">
        <v>12</v>
      </c>
      <c r="B484">
        <v>71217</v>
      </c>
      <c r="C484" s="3">
        <v>44150</v>
      </c>
      <c r="D484">
        <v>8010</v>
      </c>
      <c r="E484">
        <v>104</v>
      </c>
      <c r="F484" s="7">
        <v>140</v>
      </c>
      <c r="G484" s="7">
        <v>1680</v>
      </c>
    </row>
    <row r="485" spans="1:7" x14ac:dyDescent="0.5">
      <c r="A485" t="s">
        <v>12</v>
      </c>
      <c r="B485">
        <v>71288</v>
      </c>
      <c r="C485" s="3">
        <v>44150</v>
      </c>
      <c r="D485">
        <v>8010</v>
      </c>
      <c r="E485">
        <v>105</v>
      </c>
      <c r="F485" s="7">
        <v>160</v>
      </c>
      <c r="G485" s="7">
        <v>1600</v>
      </c>
    </row>
    <row r="486" spans="1:7" x14ac:dyDescent="0.5">
      <c r="A486" t="s">
        <v>12</v>
      </c>
      <c r="B486">
        <v>71210</v>
      </c>
      <c r="C486" s="3">
        <v>44150</v>
      </c>
      <c r="D486">
        <v>8020</v>
      </c>
      <c r="E486">
        <v>107</v>
      </c>
      <c r="F486" s="7">
        <v>120</v>
      </c>
      <c r="G486" s="7">
        <v>1560</v>
      </c>
    </row>
    <row r="487" spans="1:7" x14ac:dyDescent="0.5">
      <c r="A487" t="s">
        <v>12</v>
      </c>
      <c r="B487">
        <v>71220</v>
      </c>
      <c r="C487" s="3">
        <v>44150</v>
      </c>
      <c r="D487">
        <v>8020</v>
      </c>
      <c r="E487">
        <v>103</v>
      </c>
      <c r="F487" s="7">
        <v>200</v>
      </c>
      <c r="G487" s="7">
        <v>2400</v>
      </c>
    </row>
    <row r="488" spans="1:7" x14ac:dyDescent="0.5">
      <c r="A488" t="s">
        <v>12</v>
      </c>
      <c r="B488">
        <v>71289</v>
      </c>
      <c r="C488" s="3">
        <v>44152</v>
      </c>
      <c r="D488">
        <v>8010</v>
      </c>
      <c r="E488">
        <v>104</v>
      </c>
      <c r="F488" s="7">
        <v>140</v>
      </c>
      <c r="G488" s="7">
        <v>1680</v>
      </c>
    </row>
    <row r="489" spans="1:7" x14ac:dyDescent="0.5">
      <c r="A489" t="s">
        <v>12</v>
      </c>
      <c r="B489">
        <v>71280</v>
      </c>
      <c r="C489" s="3">
        <v>44152</v>
      </c>
      <c r="D489">
        <v>8010</v>
      </c>
      <c r="E489">
        <v>105</v>
      </c>
      <c r="F489" s="7">
        <v>130</v>
      </c>
      <c r="G489" s="7">
        <v>1300</v>
      </c>
    </row>
    <row r="490" spans="1:7" x14ac:dyDescent="0.5">
      <c r="A490" t="s">
        <v>12</v>
      </c>
      <c r="B490">
        <v>71231</v>
      </c>
      <c r="C490" s="3">
        <v>44152</v>
      </c>
      <c r="D490">
        <v>8020</v>
      </c>
      <c r="E490">
        <v>104</v>
      </c>
      <c r="F490" s="7">
        <v>120</v>
      </c>
      <c r="G490" s="7">
        <v>1440</v>
      </c>
    </row>
    <row r="491" spans="1:7" x14ac:dyDescent="0.5">
      <c r="A491" t="s">
        <v>12</v>
      </c>
      <c r="B491">
        <v>71221</v>
      </c>
      <c r="C491" s="3">
        <v>44152</v>
      </c>
      <c r="D491">
        <v>8020</v>
      </c>
      <c r="E491">
        <v>105</v>
      </c>
      <c r="F491" s="7">
        <v>140</v>
      </c>
      <c r="G491" s="7">
        <v>1400</v>
      </c>
    </row>
    <row r="492" spans="1:7" x14ac:dyDescent="0.5">
      <c r="A492" t="s">
        <v>12</v>
      </c>
      <c r="B492">
        <v>71230</v>
      </c>
      <c r="C492" s="3">
        <v>44152</v>
      </c>
      <c r="D492">
        <v>8020</v>
      </c>
      <c r="E492">
        <v>107</v>
      </c>
      <c r="F492" s="7">
        <v>170</v>
      </c>
      <c r="G492" s="7">
        <v>2210</v>
      </c>
    </row>
    <row r="493" spans="1:7" x14ac:dyDescent="0.5">
      <c r="A493" t="s">
        <v>12</v>
      </c>
      <c r="B493">
        <v>71242</v>
      </c>
      <c r="C493" s="3">
        <v>44152</v>
      </c>
      <c r="D493">
        <v>8010</v>
      </c>
      <c r="E493">
        <v>104</v>
      </c>
      <c r="F493" s="7">
        <v>190</v>
      </c>
      <c r="G493" s="7">
        <v>2280</v>
      </c>
    </row>
    <row r="494" spans="1:7" x14ac:dyDescent="0.5">
      <c r="A494" t="s">
        <v>12</v>
      </c>
      <c r="B494">
        <v>71259</v>
      </c>
      <c r="C494" s="3">
        <v>44152</v>
      </c>
      <c r="D494">
        <v>8010</v>
      </c>
      <c r="E494">
        <v>105</v>
      </c>
      <c r="F494" s="7">
        <v>140</v>
      </c>
      <c r="G494" s="7">
        <v>1400</v>
      </c>
    </row>
    <row r="495" spans="1:7" x14ac:dyDescent="0.5">
      <c r="A495" t="s">
        <v>12</v>
      </c>
      <c r="B495">
        <v>71216</v>
      </c>
      <c r="C495" s="3">
        <v>44156</v>
      </c>
      <c r="D495">
        <v>8020</v>
      </c>
      <c r="E495">
        <v>103</v>
      </c>
      <c r="F495" s="7">
        <v>140</v>
      </c>
      <c r="G495" s="7">
        <v>1680</v>
      </c>
    </row>
    <row r="496" spans="1:7" x14ac:dyDescent="0.5">
      <c r="A496" t="s">
        <v>12</v>
      </c>
      <c r="B496">
        <v>71295</v>
      </c>
      <c r="C496" s="3">
        <v>44156</v>
      </c>
      <c r="D496">
        <v>8020</v>
      </c>
      <c r="E496">
        <v>104</v>
      </c>
      <c r="F496" s="7">
        <v>160</v>
      </c>
      <c r="G496" s="7">
        <v>1920</v>
      </c>
    </row>
    <row r="497" spans="1:7" x14ac:dyDescent="0.5">
      <c r="A497" t="s">
        <v>12</v>
      </c>
      <c r="B497">
        <v>71216</v>
      </c>
      <c r="C497" s="3">
        <v>44156</v>
      </c>
      <c r="D497">
        <v>8010</v>
      </c>
      <c r="E497">
        <v>103</v>
      </c>
      <c r="F497" s="7">
        <v>190</v>
      </c>
      <c r="G497" s="7">
        <v>2280</v>
      </c>
    </row>
    <row r="498" spans="1:7" x14ac:dyDescent="0.5">
      <c r="A498" t="s">
        <v>12</v>
      </c>
      <c r="B498">
        <v>71264</v>
      </c>
      <c r="C498" s="3">
        <v>44156</v>
      </c>
      <c r="D498">
        <v>8010</v>
      </c>
      <c r="E498">
        <v>104</v>
      </c>
      <c r="F498" s="7">
        <v>130</v>
      </c>
      <c r="G498" s="7">
        <v>1560</v>
      </c>
    </row>
    <row r="499" spans="1:7" x14ac:dyDescent="0.5">
      <c r="A499" t="s">
        <v>12</v>
      </c>
      <c r="B499">
        <v>71237</v>
      </c>
      <c r="C499" s="3">
        <v>44156</v>
      </c>
      <c r="D499">
        <v>8010</v>
      </c>
      <c r="E499">
        <v>105</v>
      </c>
      <c r="F499" s="7">
        <v>140</v>
      </c>
      <c r="G499" s="7">
        <v>1400</v>
      </c>
    </row>
    <row r="500" spans="1:7" x14ac:dyDescent="0.5">
      <c r="A500" t="s">
        <v>12</v>
      </c>
      <c r="B500">
        <v>71254</v>
      </c>
      <c r="C500" s="3">
        <v>44156</v>
      </c>
      <c r="D500">
        <v>8020</v>
      </c>
      <c r="E500">
        <v>107</v>
      </c>
      <c r="F500" s="7">
        <v>190</v>
      </c>
      <c r="G500" s="7">
        <v>2470</v>
      </c>
    </row>
    <row r="501" spans="1:7" x14ac:dyDescent="0.5">
      <c r="A501" t="s">
        <v>12</v>
      </c>
      <c r="B501">
        <v>71215</v>
      </c>
      <c r="C501" s="3">
        <v>44156</v>
      </c>
      <c r="D501">
        <v>8020</v>
      </c>
      <c r="E501">
        <v>103</v>
      </c>
      <c r="F501" s="7">
        <v>120</v>
      </c>
      <c r="G501" s="7">
        <v>1440</v>
      </c>
    </row>
    <row r="502" spans="1:7" x14ac:dyDescent="0.5">
      <c r="A502" t="s">
        <v>12</v>
      </c>
      <c r="B502">
        <v>71257</v>
      </c>
      <c r="C502" s="3">
        <v>44169</v>
      </c>
      <c r="D502">
        <v>8010</v>
      </c>
      <c r="E502">
        <v>103</v>
      </c>
      <c r="F502" s="7">
        <v>120</v>
      </c>
      <c r="G502" s="7">
        <v>1440</v>
      </c>
    </row>
    <row r="503" spans="1:7" x14ac:dyDescent="0.5">
      <c r="A503" t="s">
        <v>12</v>
      </c>
      <c r="B503">
        <v>71208</v>
      </c>
      <c r="C503" s="3">
        <v>44169</v>
      </c>
      <c r="D503">
        <v>8010</v>
      </c>
      <c r="E503">
        <v>104</v>
      </c>
      <c r="F503" s="7">
        <v>150</v>
      </c>
      <c r="G503" s="7">
        <v>1800</v>
      </c>
    </row>
    <row r="504" spans="1:7" x14ac:dyDescent="0.5">
      <c r="A504" t="s">
        <v>12</v>
      </c>
      <c r="B504">
        <v>71212</v>
      </c>
      <c r="C504" s="3">
        <v>44172</v>
      </c>
      <c r="D504">
        <v>8010</v>
      </c>
      <c r="E504">
        <v>103</v>
      </c>
      <c r="F504" s="7">
        <v>170</v>
      </c>
      <c r="G504" s="7">
        <v>2040</v>
      </c>
    </row>
    <row r="505" spans="1:7" x14ac:dyDescent="0.5">
      <c r="A505" t="s">
        <v>12</v>
      </c>
      <c r="B505">
        <v>71269</v>
      </c>
      <c r="C505" s="3">
        <v>44172</v>
      </c>
      <c r="D505">
        <v>8010</v>
      </c>
      <c r="E505">
        <v>104</v>
      </c>
      <c r="F505" s="7">
        <v>140</v>
      </c>
      <c r="G505" s="7">
        <v>1680</v>
      </c>
    </row>
    <row r="506" spans="1:7" x14ac:dyDescent="0.5">
      <c r="A506" t="s">
        <v>12</v>
      </c>
      <c r="B506">
        <v>71248</v>
      </c>
      <c r="C506" s="3">
        <v>44172</v>
      </c>
      <c r="D506">
        <v>8050</v>
      </c>
      <c r="E506">
        <v>120</v>
      </c>
      <c r="F506" s="7">
        <v>270</v>
      </c>
      <c r="G506" s="7">
        <v>16740</v>
      </c>
    </row>
    <row r="507" spans="1:7" x14ac:dyDescent="0.5">
      <c r="A507" t="s">
        <v>12</v>
      </c>
      <c r="B507">
        <v>71215</v>
      </c>
      <c r="C507" s="3">
        <v>44172</v>
      </c>
      <c r="D507">
        <v>8050</v>
      </c>
      <c r="E507">
        <v>104</v>
      </c>
      <c r="F507" s="7">
        <v>271</v>
      </c>
      <c r="G507" s="7">
        <v>3252</v>
      </c>
    </row>
    <row r="508" spans="1:7" x14ac:dyDescent="0.5">
      <c r="A508" t="s">
        <v>12</v>
      </c>
      <c r="B508">
        <v>71297</v>
      </c>
      <c r="C508" s="3">
        <v>44172</v>
      </c>
      <c r="D508">
        <v>8050</v>
      </c>
      <c r="E508">
        <v>105</v>
      </c>
      <c r="F508" s="7">
        <v>317</v>
      </c>
      <c r="G508" s="7">
        <v>3170</v>
      </c>
    </row>
    <row r="509" spans="1:7" x14ac:dyDescent="0.5">
      <c r="A509" s="4" t="s">
        <v>12</v>
      </c>
      <c r="B509" s="4">
        <v>71281</v>
      </c>
      <c r="C509" s="5">
        <v>44172</v>
      </c>
      <c r="D509" s="4">
        <v>8050</v>
      </c>
      <c r="E509" s="4">
        <v>107</v>
      </c>
      <c r="F509" s="8">
        <v>397</v>
      </c>
      <c r="G509" s="8">
        <v>5161</v>
      </c>
    </row>
    <row r="510" spans="1:7" x14ac:dyDescent="0.5">
      <c r="A510" t="s">
        <v>12</v>
      </c>
      <c r="B510">
        <v>71289</v>
      </c>
      <c r="C510" s="3">
        <v>44173</v>
      </c>
      <c r="D510">
        <v>8020</v>
      </c>
      <c r="E510">
        <v>103</v>
      </c>
      <c r="F510" s="7">
        <v>140</v>
      </c>
      <c r="G510" s="7">
        <v>1680</v>
      </c>
    </row>
    <row r="511" spans="1:7" x14ac:dyDescent="0.5">
      <c r="A511" t="s">
        <v>12</v>
      </c>
      <c r="B511">
        <v>71299</v>
      </c>
      <c r="C511" s="3">
        <v>44173</v>
      </c>
      <c r="D511">
        <v>8020</v>
      </c>
      <c r="E511">
        <v>104</v>
      </c>
      <c r="F511" s="7">
        <v>150</v>
      </c>
      <c r="G511" s="7">
        <v>1800</v>
      </c>
    </row>
    <row r="512" spans="1:7" x14ac:dyDescent="0.5">
      <c r="A512" t="s">
        <v>12</v>
      </c>
      <c r="B512">
        <v>71229</v>
      </c>
      <c r="C512" s="3">
        <v>44173</v>
      </c>
      <c r="D512">
        <v>8020</v>
      </c>
      <c r="E512">
        <v>105</v>
      </c>
      <c r="F512" s="7">
        <v>100</v>
      </c>
      <c r="G512" s="7">
        <v>1000</v>
      </c>
    </row>
    <row r="513" spans="1:7" x14ac:dyDescent="0.5">
      <c r="A513" t="s">
        <v>12</v>
      </c>
      <c r="B513">
        <v>71219</v>
      </c>
      <c r="C513" s="3">
        <v>44177</v>
      </c>
      <c r="D513">
        <v>8010</v>
      </c>
      <c r="E513">
        <v>104</v>
      </c>
      <c r="F513" s="7">
        <v>180</v>
      </c>
      <c r="G513" s="7">
        <v>2160</v>
      </c>
    </row>
    <row r="514" spans="1:7" x14ac:dyDescent="0.5">
      <c r="A514" t="s">
        <v>12</v>
      </c>
      <c r="B514">
        <v>71268</v>
      </c>
      <c r="C514" s="3">
        <v>44177</v>
      </c>
      <c r="D514">
        <v>8010</v>
      </c>
      <c r="E514">
        <v>105</v>
      </c>
      <c r="F514" s="7">
        <v>120</v>
      </c>
      <c r="G514" s="7">
        <v>1200</v>
      </c>
    </row>
    <row r="515" spans="1:7" x14ac:dyDescent="0.5">
      <c r="A515" t="s">
        <v>12</v>
      </c>
      <c r="B515">
        <v>71220</v>
      </c>
      <c r="C515" s="3">
        <v>44177</v>
      </c>
      <c r="D515">
        <v>8020</v>
      </c>
      <c r="E515">
        <v>104</v>
      </c>
      <c r="F515" s="7">
        <v>150</v>
      </c>
      <c r="G515" s="7">
        <v>1800</v>
      </c>
    </row>
    <row r="516" spans="1:7" x14ac:dyDescent="0.5">
      <c r="A516" t="s">
        <v>12</v>
      </c>
      <c r="B516">
        <v>71234</v>
      </c>
      <c r="C516" s="3">
        <v>44177</v>
      </c>
      <c r="D516">
        <v>8020</v>
      </c>
      <c r="E516">
        <v>105</v>
      </c>
      <c r="F516" s="7">
        <v>190</v>
      </c>
      <c r="G516" s="7">
        <v>1900</v>
      </c>
    </row>
    <row r="517" spans="1:7" x14ac:dyDescent="0.5">
      <c r="A517" t="s">
        <v>12</v>
      </c>
      <c r="B517">
        <v>71254</v>
      </c>
      <c r="C517" s="3">
        <v>44177</v>
      </c>
      <c r="D517">
        <v>8020</v>
      </c>
      <c r="E517">
        <v>107</v>
      </c>
      <c r="F517" s="7">
        <v>160</v>
      </c>
      <c r="G517" s="7">
        <v>2080</v>
      </c>
    </row>
    <row r="518" spans="1:7" x14ac:dyDescent="0.5">
      <c r="A518" t="s">
        <v>12</v>
      </c>
      <c r="B518">
        <v>71207</v>
      </c>
      <c r="C518" s="3">
        <v>44177</v>
      </c>
      <c r="D518">
        <v>8010</v>
      </c>
      <c r="E518">
        <v>104</v>
      </c>
      <c r="F518" s="7">
        <v>160</v>
      </c>
      <c r="G518" s="7">
        <v>1920</v>
      </c>
    </row>
    <row r="519" spans="1:7" x14ac:dyDescent="0.5">
      <c r="A519" t="s">
        <v>12</v>
      </c>
      <c r="B519">
        <v>71200</v>
      </c>
      <c r="C519" s="3">
        <v>44177</v>
      </c>
      <c r="D519">
        <v>8010</v>
      </c>
      <c r="E519">
        <v>105</v>
      </c>
      <c r="F519" s="7">
        <v>190</v>
      </c>
      <c r="G519" s="7">
        <v>1900</v>
      </c>
    </row>
    <row r="520" spans="1:7" x14ac:dyDescent="0.5">
      <c r="A520" t="s">
        <v>12</v>
      </c>
      <c r="B520">
        <v>71295</v>
      </c>
      <c r="C520" s="3">
        <v>44177</v>
      </c>
      <c r="D520">
        <v>8010</v>
      </c>
      <c r="E520">
        <v>103</v>
      </c>
      <c r="F520" s="7">
        <v>140</v>
      </c>
      <c r="G520" s="7">
        <v>1680</v>
      </c>
    </row>
    <row r="521" spans="1:7" x14ac:dyDescent="0.5">
      <c r="A521" t="s">
        <v>12</v>
      </c>
      <c r="B521">
        <v>71216</v>
      </c>
      <c r="C521" s="3">
        <v>44177</v>
      </c>
      <c r="D521">
        <v>8010</v>
      </c>
      <c r="E521">
        <v>104</v>
      </c>
      <c r="F521" s="7">
        <v>140</v>
      </c>
      <c r="G521" s="7">
        <v>1680</v>
      </c>
    </row>
    <row r="522" spans="1:7" x14ac:dyDescent="0.5">
      <c r="A522" t="s">
        <v>12</v>
      </c>
      <c r="B522">
        <v>71254</v>
      </c>
      <c r="C522" s="3">
        <v>44178</v>
      </c>
      <c r="D522">
        <v>8010</v>
      </c>
      <c r="E522">
        <v>103</v>
      </c>
      <c r="F522" s="7">
        <v>140</v>
      </c>
      <c r="G522" s="7">
        <v>1680</v>
      </c>
    </row>
    <row r="523" spans="1:7" x14ac:dyDescent="0.5">
      <c r="A523" t="s">
        <v>12</v>
      </c>
      <c r="B523">
        <v>71252</v>
      </c>
      <c r="C523" s="3">
        <v>44178</v>
      </c>
      <c r="D523">
        <v>8010</v>
      </c>
      <c r="E523">
        <v>104</v>
      </c>
      <c r="F523" s="7">
        <v>140</v>
      </c>
      <c r="G523" s="7">
        <v>1680</v>
      </c>
    </row>
    <row r="524" spans="1:7" x14ac:dyDescent="0.5">
      <c r="A524" t="s">
        <v>12</v>
      </c>
      <c r="B524">
        <v>71287</v>
      </c>
      <c r="C524" s="3">
        <v>44179</v>
      </c>
      <c r="D524">
        <v>8020</v>
      </c>
      <c r="E524">
        <v>103</v>
      </c>
      <c r="F524" s="7">
        <v>120</v>
      </c>
      <c r="G524" s="7">
        <v>1440</v>
      </c>
    </row>
    <row r="525" spans="1:7" x14ac:dyDescent="0.5">
      <c r="A525" t="s">
        <v>12</v>
      </c>
      <c r="B525">
        <v>71289</v>
      </c>
      <c r="C525" s="3">
        <v>44179</v>
      </c>
      <c r="D525">
        <v>8020</v>
      </c>
      <c r="E525">
        <v>104</v>
      </c>
      <c r="F525" s="7">
        <v>130</v>
      </c>
      <c r="G525" s="7">
        <v>1560</v>
      </c>
    </row>
    <row r="526" spans="1:7" x14ac:dyDescent="0.5">
      <c r="A526" t="s">
        <v>12</v>
      </c>
      <c r="B526">
        <v>71234</v>
      </c>
      <c r="C526" s="3">
        <v>44179</v>
      </c>
      <c r="D526">
        <v>8020</v>
      </c>
      <c r="E526">
        <v>105</v>
      </c>
      <c r="F526" s="7">
        <v>120</v>
      </c>
      <c r="G526" s="7">
        <v>1200</v>
      </c>
    </row>
    <row r="527" spans="1:7" x14ac:dyDescent="0.5">
      <c r="A527" t="s">
        <v>12</v>
      </c>
      <c r="B527">
        <v>71219</v>
      </c>
      <c r="C527" s="3">
        <v>44180</v>
      </c>
      <c r="D527">
        <v>8020</v>
      </c>
      <c r="E527">
        <v>103</v>
      </c>
      <c r="F527" s="7">
        <v>120</v>
      </c>
      <c r="G527" s="7">
        <v>1440</v>
      </c>
    </row>
    <row r="528" spans="1:7" x14ac:dyDescent="0.5">
      <c r="A528" t="s">
        <v>12</v>
      </c>
      <c r="B528">
        <v>71234</v>
      </c>
      <c r="C528" s="3">
        <v>44180</v>
      </c>
      <c r="D528">
        <v>8020</v>
      </c>
      <c r="E528">
        <v>104</v>
      </c>
      <c r="F528" s="7">
        <v>110</v>
      </c>
      <c r="G528" s="7">
        <v>1320</v>
      </c>
    </row>
    <row r="529" spans="1:7" x14ac:dyDescent="0.5">
      <c r="A529" t="s">
        <v>12</v>
      </c>
      <c r="B529">
        <v>71213</v>
      </c>
      <c r="C529" s="3">
        <v>44180</v>
      </c>
      <c r="D529">
        <v>8010</v>
      </c>
      <c r="E529">
        <v>103</v>
      </c>
      <c r="F529" s="7">
        <v>120</v>
      </c>
      <c r="G529" s="7">
        <v>1440</v>
      </c>
    </row>
    <row r="530" spans="1:7" x14ac:dyDescent="0.5">
      <c r="A530" t="s">
        <v>12</v>
      </c>
      <c r="B530">
        <v>71291</v>
      </c>
      <c r="C530" s="3">
        <v>44180</v>
      </c>
      <c r="D530">
        <v>8010</v>
      </c>
      <c r="E530">
        <v>104</v>
      </c>
      <c r="F530" s="7">
        <v>140</v>
      </c>
      <c r="G530" s="7">
        <v>1680</v>
      </c>
    </row>
    <row r="531" spans="1:7" x14ac:dyDescent="0.5">
      <c r="A531" t="s">
        <v>12</v>
      </c>
      <c r="B531">
        <v>71260</v>
      </c>
      <c r="C531" s="3">
        <v>44180</v>
      </c>
      <c r="D531">
        <v>8010</v>
      </c>
      <c r="E531">
        <v>105</v>
      </c>
      <c r="F531" s="7">
        <v>160</v>
      </c>
      <c r="G531" s="7">
        <v>1600</v>
      </c>
    </row>
    <row r="532" spans="1:7" x14ac:dyDescent="0.5">
      <c r="A532" t="s">
        <v>12</v>
      </c>
      <c r="B532">
        <v>71252</v>
      </c>
      <c r="C532" s="3">
        <v>44180</v>
      </c>
      <c r="D532">
        <v>8020</v>
      </c>
      <c r="E532">
        <v>107</v>
      </c>
      <c r="F532" s="7">
        <v>120</v>
      </c>
      <c r="G532" s="7">
        <v>1560</v>
      </c>
    </row>
    <row r="533" spans="1:7" x14ac:dyDescent="0.5">
      <c r="A533" t="s">
        <v>12</v>
      </c>
      <c r="B533">
        <v>71263</v>
      </c>
      <c r="C533" s="3">
        <v>44180</v>
      </c>
      <c r="D533">
        <v>8020</v>
      </c>
      <c r="E533">
        <v>103</v>
      </c>
      <c r="F533" s="7">
        <v>200</v>
      </c>
      <c r="G533" s="7">
        <v>2400</v>
      </c>
    </row>
    <row r="534" spans="1:7" x14ac:dyDescent="0.5">
      <c r="A534" t="s">
        <v>12</v>
      </c>
      <c r="B534">
        <v>71212</v>
      </c>
      <c r="C534" s="3">
        <v>44182</v>
      </c>
      <c r="D534">
        <v>8010</v>
      </c>
      <c r="E534">
        <v>104</v>
      </c>
      <c r="F534" s="7">
        <v>140</v>
      </c>
      <c r="G534" s="7">
        <v>1680</v>
      </c>
    </row>
    <row r="535" spans="1:7" x14ac:dyDescent="0.5">
      <c r="A535" t="s">
        <v>12</v>
      </c>
      <c r="B535">
        <v>71269</v>
      </c>
      <c r="C535" s="3">
        <v>44182</v>
      </c>
      <c r="D535">
        <v>8010</v>
      </c>
      <c r="E535">
        <v>105</v>
      </c>
      <c r="F535" s="7">
        <v>130</v>
      </c>
      <c r="G535" s="7">
        <v>1300</v>
      </c>
    </row>
    <row r="536" spans="1:7" x14ac:dyDescent="0.5">
      <c r="A536" t="s">
        <v>12</v>
      </c>
      <c r="B536">
        <v>71292</v>
      </c>
      <c r="C536" s="3">
        <v>44182</v>
      </c>
      <c r="D536">
        <v>8020</v>
      </c>
      <c r="E536">
        <v>104</v>
      </c>
      <c r="F536" s="7">
        <v>120</v>
      </c>
      <c r="G536" s="7">
        <v>1440</v>
      </c>
    </row>
    <row r="537" spans="1:7" x14ac:dyDescent="0.5">
      <c r="A537" t="s">
        <v>12</v>
      </c>
      <c r="B537">
        <v>71231</v>
      </c>
      <c r="C537" s="3">
        <v>44182</v>
      </c>
      <c r="D537">
        <v>8020</v>
      </c>
      <c r="E537">
        <v>105</v>
      </c>
      <c r="F537" s="7">
        <v>140</v>
      </c>
      <c r="G537" s="7">
        <v>1400</v>
      </c>
    </row>
    <row r="538" spans="1:7" x14ac:dyDescent="0.5">
      <c r="A538" t="s">
        <v>12</v>
      </c>
      <c r="B538">
        <v>71200</v>
      </c>
      <c r="C538" s="3">
        <v>44182</v>
      </c>
      <c r="D538">
        <v>8020</v>
      </c>
      <c r="E538">
        <v>107</v>
      </c>
      <c r="F538" s="7">
        <v>170</v>
      </c>
      <c r="G538" s="7">
        <v>2210</v>
      </c>
    </row>
    <row r="539" spans="1:7" x14ac:dyDescent="0.5">
      <c r="A539" t="s">
        <v>12</v>
      </c>
      <c r="B539">
        <v>71275</v>
      </c>
      <c r="C539" s="3">
        <v>44182</v>
      </c>
      <c r="D539">
        <v>8010</v>
      </c>
      <c r="E539">
        <v>104</v>
      </c>
      <c r="F539" s="7">
        <v>190</v>
      </c>
      <c r="G539" s="7">
        <v>2280</v>
      </c>
    </row>
    <row r="540" spans="1:7" x14ac:dyDescent="0.5">
      <c r="A540" t="s">
        <v>12</v>
      </c>
      <c r="B540">
        <v>71253</v>
      </c>
      <c r="C540" s="3">
        <v>44182</v>
      </c>
      <c r="D540">
        <v>8010</v>
      </c>
      <c r="E540">
        <v>105</v>
      </c>
      <c r="F540" s="7">
        <v>140</v>
      </c>
      <c r="G540" s="7">
        <v>1400</v>
      </c>
    </row>
    <row r="541" spans="1:7" x14ac:dyDescent="0.5">
      <c r="A541" t="s">
        <v>12</v>
      </c>
      <c r="B541">
        <v>71206</v>
      </c>
      <c r="C541" s="3">
        <v>44186</v>
      </c>
      <c r="D541">
        <v>8020</v>
      </c>
      <c r="E541">
        <v>103</v>
      </c>
      <c r="F541" s="7">
        <v>140</v>
      </c>
      <c r="G541" s="7">
        <v>1680</v>
      </c>
    </row>
    <row r="542" spans="1:7" x14ac:dyDescent="0.5">
      <c r="A542" t="s">
        <v>12</v>
      </c>
      <c r="B542">
        <v>71241</v>
      </c>
      <c r="C542" s="3">
        <v>44186</v>
      </c>
      <c r="D542">
        <v>8020</v>
      </c>
      <c r="E542">
        <v>104</v>
      </c>
      <c r="F542" s="7">
        <v>160</v>
      </c>
      <c r="G542" s="7">
        <v>1920</v>
      </c>
    </row>
    <row r="543" spans="1:7" x14ac:dyDescent="0.5">
      <c r="A543" t="s">
        <v>12</v>
      </c>
      <c r="B543">
        <v>71244</v>
      </c>
      <c r="C543" s="3">
        <v>44186</v>
      </c>
      <c r="D543">
        <v>8010</v>
      </c>
      <c r="E543">
        <v>103</v>
      </c>
      <c r="F543" s="7">
        <v>190</v>
      </c>
      <c r="G543" s="7">
        <v>2280</v>
      </c>
    </row>
    <row r="544" spans="1:7" x14ac:dyDescent="0.5">
      <c r="A544" t="s">
        <v>12</v>
      </c>
      <c r="B544">
        <v>71234</v>
      </c>
      <c r="C544" s="3">
        <v>44186</v>
      </c>
      <c r="D544">
        <v>8010</v>
      </c>
      <c r="E544">
        <v>104</v>
      </c>
      <c r="F544" s="7">
        <v>130</v>
      </c>
      <c r="G544" s="7">
        <v>1560</v>
      </c>
    </row>
    <row r="545" spans="1:7" x14ac:dyDescent="0.5">
      <c r="A545" t="s">
        <v>12</v>
      </c>
      <c r="B545">
        <v>71228</v>
      </c>
      <c r="C545" s="3">
        <v>44186</v>
      </c>
      <c r="D545">
        <v>8010</v>
      </c>
      <c r="E545">
        <v>105</v>
      </c>
      <c r="F545" s="7">
        <v>140</v>
      </c>
      <c r="G545" s="7">
        <v>1400</v>
      </c>
    </row>
    <row r="546" spans="1:7" x14ac:dyDescent="0.5">
      <c r="A546" t="s">
        <v>12</v>
      </c>
      <c r="B546">
        <v>71266</v>
      </c>
      <c r="C546" s="3">
        <v>44186</v>
      </c>
      <c r="D546">
        <v>8020</v>
      </c>
      <c r="E546">
        <v>107</v>
      </c>
      <c r="F546" s="7">
        <v>190</v>
      </c>
      <c r="G546" s="7">
        <v>2470</v>
      </c>
    </row>
    <row r="547" spans="1:7" x14ac:dyDescent="0.5">
      <c r="A547" s="4" t="s">
        <v>12</v>
      </c>
      <c r="B547" s="4">
        <v>71288</v>
      </c>
      <c r="C547" s="5">
        <v>44186</v>
      </c>
      <c r="D547" s="4">
        <v>8020</v>
      </c>
      <c r="E547" s="4">
        <v>103</v>
      </c>
      <c r="F547" s="8">
        <v>120</v>
      </c>
      <c r="G547" s="8">
        <v>1440</v>
      </c>
    </row>
  </sheetData>
  <sortState xmlns:xlrd2="http://schemas.microsoft.com/office/spreadsheetml/2017/richdata2" ref="A4:G547">
    <sortCondition ref="C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4ACD4-023E-49A2-846C-2396FC6BB77F}">
  <dimension ref="A1:H24"/>
  <sheetViews>
    <sheetView workbookViewId="0">
      <selection activeCell="B13" sqref="B13"/>
    </sheetView>
  </sheetViews>
  <sheetFormatPr defaultRowHeight="15.75" x14ac:dyDescent="0.5"/>
  <cols>
    <col min="1" max="1" width="12.1875" customWidth="1"/>
    <col min="2" max="2" width="23.125" bestFit="1" customWidth="1"/>
    <col min="3" max="3" width="6.8125" customWidth="1"/>
    <col min="6" max="6" width="14.8125" customWidth="1"/>
    <col min="7" max="7" width="15.8125" customWidth="1"/>
  </cols>
  <sheetData>
    <row r="1" spans="1:8" x14ac:dyDescent="0.5">
      <c r="A1" s="6" t="s">
        <v>42</v>
      </c>
      <c r="B1" s="6"/>
    </row>
    <row r="4" spans="1:8" x14ac:dyDescent="0.5">
      <c r="A4" s="2" t="s">
        <v>0</v>
      </c>
      <c r="B4" s="2" t="s">
        <v>1</v>
      </c>
      <c r="C4" s="2" t="s">
        <v>2</v>
      </c>
      <c r="F4" s="2" t="s">
        <v>9</v>
      </c>
      <c r="G4" s="2" t="s">
        <v>10</v>
      </c>
      <c r="H4" s="2"/>
    </row>
    <row r="5" spans="1:8" x14ac:dyDescent="0.5">
      <c r="A5">
        <v>101</v>
      </c>
      <c r="B5" t="s">
        <v>18</v>
      </c>
      <c r="C5" t="s">
        <v>3</v>
      </c>
      <c r="F5">
        <v>8010</v>
      </c>
      <c r="G5" t="s">
        <v>11</v>
      </c>
    </row>
    <row r="6" spans="1:8" x14ac:dyDescent="0.5">
      <c r="A6">
        <v>102</v>
      </c>
      <c r="B6" t="s">
        <v>19</v>
      </c>
      <c r="C6" t="s">
        <v>4</v>
      </c>
      <c r="F6">
        <v>8020</v>
      </c>
      <c r="G6" t="s">
        <v>13</v>
      </c>
    </row>
    <row r="7" spans="1:8" x14ac:dyDescent="0.5">
      <c r="A7">
        <v>103</v>
      </c>
      <c r="B7" t="s">
        <v>20</v>
      </c>
      <c r="C7" t="s">
        <v>3</v>
      </c>
      <c r="F7">
        <v>8030</v>
      </c>
      <c r="G7" t="s">
        <v>14</v>
      </c>
    </row>
    <row r="8" spans="1:8" x14ac:dyDescent="0.5">
      <c r="A8">
        <v>104</v>
      </c>
      <c r="B8" t="s">
        <v>21</v>
      </c>
      <c r="C8" t="s">
        <v>4</v>
      </c>
      <c r="F8">
        <v>8040</v>
      </c>
      <c r="G8" t="s">
        <v>15</v>
      </c>
    </row>
    <row r="9" spans="1:8" x14ac:dyDescent="0.5">
      <c r="A9">
        <v>105</v>
      </c>
      <c r="B9" t="s">
        <v>22</v>
      </c>
      <c r="C9" t="s">
        <v>4</v>
      </c>
      <c r="F9">
        <v>8050</v>
      </c>
      <c r="G9" t="s">
        <v>16</v>
      </c>
    </row>
    <row r="10" spans="1:8" x14ac:dyDescent="0.5">
      <c r="A10">
        <v>106</v>
      </c>
      <c r="B10" t="s">
        <v>23</v>
      </c>
      <c r="C10" t="s">
        <v>5</v>
      </c>
      <c r="F10">
        <v>8060</v>
      </c>
      <c r="G10" t="s">
        <v>17</v>
      </c>
    </row>
    <row r="11" spans="1:8" x14ac:dyDescent="0.5">
      <c r="A11">
        <v>107</v>
      </c>
      <c r="B11" t="s">
        <v>24</v>
      </c>
      <c r="C11" t="s">
        <v>6</v>
      </c>
    </row>
    <row r="12" spans="1:8" x14ac:dyDescent="0.5">
      <c r="A12">
        <v>108</v>
      </c>
      <c r="B12" t="s">
        <v>25</v>
      </c>
      <c r="C12" t="s">
        <v>4</v>
      </c>
    </row>
    <row r="13" spans="1:8" x14ac:dyDescent="0.5">
      <c r="A13">
        <v>109</v>
      </c>
      <c r="B13" t="s">
        <v>26</v>
      </c>
      <c r="C13" t="s">
        <v>6</v>
      </c>
    </row>
    <row r="14" spans="1:8" x14ac:dyDescent="0.5">
      <c r="A14">
        <v>110</v>
      </c>
      <c r="B14" t="s">
        <v>27</v>
      </c>
      <c r="C14" t="s">
        <v>7</v>
      </c>
    </row>
    <row r="15" spans="1:8" x14ac:dyDescent="0.5">
      <c r="A15">
        <v>111</v>
      </c>
      <c r="B15" t="s">
        <v>28</v>
      </c>
      <c r="C15" t="s">
        <v>7</v>
      </c>
    </row>
    <row r="16" spans="1:8" x14ac:dyDescent="0.5">
      <c r="A16">
        <v>112</v>
      </c>
      <c r="B16" t="s">
        <v>29</v>
      </c>
      <c r="C16" t="s">
        <v>3</v>
      </c>
    </row>
    <row r="17" spans="1:3" x14ac:dyDescent="0.5">
      <c r="A17">
        <v>113</v>
      </c>
      <c r="B17" t="s">
        <v>30</v>
      </c>
      <c r="C17" t="s">
        <v>4</v>
      </c>
    </row>
    <row r="18" spans="1:3" x14ac:dyDescent="0.5">
      <c r="A18">
        <v>114</v>
      </c>
      <c r="B18" t="s">
        <v>31</v>
      </c>
      <c r="C18" t="s">
        <v>8</v>
      </c>
    </row>
    <row r="19" spans="1:3" x14ac:dyDescent="0.5">
      <c r="A19">
        <v>115</v>
      </c>
      <c r="B19" t="s">
        <v>32</v>
      </c>
      <c r="C19" t="s">
        <v>4</v>
      </c>
    </row>
    <row r="20" spans="1:3" x14ac:dyDescent="0.5">
      <c r="A20">
        <v>116</v>
      </c>
      <c r="B20" t="s">
        <v>33</v>
      </c>
      <c r="C20" t="s">
        <v>3</v>
      </c>
    </row>
    <row r="21" spans="1:3" x14ac:dyDescent="0.5">
      <c r="A21">
        <v>117</v>
      </c>
      <c r="B21" t="s">
        <v>34</v>
      </c>
      <c r="C21" t="s">
        <v>8</v>
      </c>
    </row>
    <row r="22" spans="1:3" x14ac:dyDescent="0.5">
      <c r="A22">
        <v>118</v>
      </c>
      <c r="B22" t="s">
        <v>35</v>
      </c>
      <c r="C22" t="s">
        <v>4</v>
      </c>
    </row>
    <row r="23" spans="1:3" x14ac:dyDescent="0.5">
      <c r="A23">
        <v>119</v>
      </c>
      <c r="B23" t="s">
        <v>36</v>
      </c>
      <c r="C23" t="s">
        <v>4</v>
      </c>
    </row>
    <row r="24" spans="1:3" x14ac:dyDescent="0.5">
      <c r="A24">
        <v>120</v>
      </c>
      <c r="B24" t="s">
        <v>37</v>
      </c>
      <c r="C24" t="s">
        <v>6</v>
      </c>
    </row>
  </sheetData>
  <pageMargins left="0.7" right="0.7" top="0.75" bottom="0.75" header="0.3" footer="0.3"/>
  <pageSetup orientation="portrait" horizontalDpi="4294967295" verticalDpi="4294967295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S a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 C o m p a n y < / s t r i n g > < / k e y > < v a l u e > < i n t > 2 2 0 < / i n t > < / v a l u e > < / i t e m > < i t e m > < k e y > < s t r i n g > S a l e s   D o c u m e n t < / s t r i n g > < / k e y > < v a l u e > < i n t > 3 2 4 < / i n t > < / v a l u e > < / i t e m > < i t e m > < k e y > < s t r i n g > D o c u m e n t   D a t e < / s t r i n g > < / k e y > < v a l u e > < i n t > 3 1 9 < / i n t > < / v a l u e > < / i t e m > < i t e m > < k e y > < s t r i n g > C u s t o m e r   c o d e < / s t r i n g > < / k e y > < v a l u e > < i n t > 3 1 0 < / i n t > < / v a l u e > < / i t e m > < i t e m > < k e y > < s t r i n g > A r t i c l e   c o d e < / s t r i n g > < / k e y > < v a l u e > < i n t > 2 6 0 < / i n t > < / v a l u e > < / i t e m > < i t e m > < k e y > < s t r i n g > Q u a n t i t y < / s t r i n g > < / k e y > < v a l u e > < i n t > 2 1 1 < / i n t > < / v a l u e > < / i t e m > < i t e m > < k e y > < s t r i n g > S a l e s   V a l u e < / s t r i n g > < / k e y > < v a l u e > < i n t > 2 4 9 < / i n t > < / v a l u e > < / i t e m > < / C o l u m n W i d t h s > < C o l u m n D i s p l a y I n d e x > < i t e m > < k e y > < s t r i n g > C o m p a n y < / s t r i n g > < / k e y > < v a l u e > < i n t > 0 < / i n t > < / v a l u e > < / i t e m > < i t e m > < k e y > < s t r i n g > S a l e s   D o c u m e n t < / s t r i n g > < / k e y > < v a l u e > < i n t > 1 < / i n t > < / v a l u e > < / i t e m > < i t e m > < k e y > < s t r i n g > D o c u m e n t   D a t e < / s t r i n g > < / k e y > < v a l u e > < i n t > 2 < / i n t > < / v a l u e > < / i t e m > < i t e m > < k e y > < s t r i n g > C u s t o m e r   c o d e < / s t r i n g > < / k e y > < v a l u e > < i n t > 3 < / i n t > < / v a l u e > < / i t e m > < i t e m > < k e y > < s t r i n g > A r t i c l e   c o d e 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 S a l e s   V a l u e 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 T a b l e S a l e s 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 M a s t e r A r t i c l e 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 M a s t e r C u s t o m e r 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 5 0 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 M a s t e r A r t i c l e 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 M a s t e r A r t i c l e 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 C o l u m n s \ A r t i c l e   c o d e < / K e y > < / D i a g r a m O b j e c t K e y > < D i a g r a m O b j e c t K e y > < K e y > C o l u m n s \ A r t i c l e   D e s c r i p t i o n < / K e y > < / D i a g r a m O b j e c t K e y > < D i a g r a m O b j e c t K e y > < K e y > C o l u m n s \ C o l o r 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 C o l u m n s \ A r t i c l e  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 C o l u m n s \ A r t i c l e  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 M a s t e r C u s t o m e r 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 M a s t e r C u s t o m e r 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 c o d e < / K e y > < / D i a g r a m O b j e c t K e y > < D i a g r a m O b j e c t K e y > < K e y > C o l u m n s \ C u s t o m e r 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  V a l u e < / K e y > < / D i a g r a m O b j e c t K e y > < D i a g r a m O b j e c t K e y > < K e y > M e a s u r e s \ S u m   o f   S a l e s   V a l u e \ T a g I n f o \ F o r m u l a < / K e y > < / D i a g r a m O b j e c t K e y > < D i a g r a m O b j e c t K e y > < K e y > M e a s u r e s \ S u m   o f   S a l e s   V a l u e \ T a g I n f o \ V a l u e 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 C o l u m n s \ C o m p a n y < / K e y > < / D i a g r a m O b j e c t K e y > < D i a g r a m O b j e c t K e y > < K e y > C o l u m n s \ S a l e s   D o c u m e n t < / K e y > < / D i a g r a m O b j e c t K e y > < D i a g r a m O b j e c t K e y > < K e y > C o l u m n s \ D o c u m e n t   D a t e < / K e y > < / D i a g r a m O b j e c t K e y > < D i a g r a m O b j e c t K e y > < K e y > C o l u m n s \ C u s t o m e r   c o d e < / K e y > < / D i a g r a m O b j e c t K e y > < D i a g r a m O b j e c t K e y > < K e y > C o l u m n s \ A r t i c l e   c o d e < / K e y > < / D i a g r a m O b j e c t K e y > < D i a g r a m O b j e c t K e y > < K e y > C o l u m n s \ Q u a n t i t y < / K e y > < / D i a g r a m O b j e c t K e y > < D i a g r a m O b j e c t K e y > < K e y > C o l u m n s \ S a l e s   V a l u e < / K e y > < / D i a g r a m O b j e c t K e y > < D i a g r a m O b j e c t K e y > < K e y > L i n k s \ & l t ; C o l u m n s \ S u m   o f   S a l e s   V a l u e & g t ; - & l t ; M e a s u r e s \ S a l e s   V a l u e & g t ; < / K e y > < / D i a g r a m O b j e c t K e y > < D i a g r a m O b j e c t K e y > < K e y > L i n k s \ & l t ; C o l u m n s \ S u m   o f   S a l e s   V a l u e & g t ; - & l t ; M e a s u r e s \ S a l e s   V a l u e & g t ; \ C O L U M N < / K e y > < / D i a g r a m O b j e c t K e y > < D i a g r a m O b j e c t K e y > < K e y > L i n k s \ & l t ; C o l u m n s \ S u m   o f   S a l e s   V a l u e & g t ; - & l t ; M e a s u r e s \ S a l e s   V a l u e & g t ; \ M E A S U R E 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  V a l u e 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 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 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 C o l u m n s \ C o m p a n y 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 D o c u m e n t 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 C o l u m n s \ D o c u m e n t 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 C o l u m n s \ A r t i c l e  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 V a l u e 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  V a l u e & g t ; - & l t ; M e a s u r e s \ S a l e s  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  V a l u e & g t ; - & l t ; M e a s u r e s \ S a l e s  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  V a l u e & g t ; - & l t ; M e a s u r e s \ S a l e s   V a l u e & g t ; \ M E A S U R E 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 T a g s \ T a b l e s \ & l t ; T a b l e s \ T a b l e S a l e s & g t ; < / K e y > < / D i a g r a m O b j e c t K e y > < D i a g r a m O b j e c t K e y > < K e y > D y n a m i c   T a g s \ T a b l e s \ & l t ; T a b l e s \ M a s t e r A r t i c l e & g t ; < / K e y > < / D i a g r a m O b j e c t K e y > < D i a g r a m O b j e c t K e y > < K e y > D y n a m i c   T a g s \ T a b l e s \ & l t ; T a b l e s \ M a s t e r C u s t o m e r & g t ; < / K e y > < / D i a g r a m O b j e c t K e y > < D i a g r a m O b j e c t K e y > < K e y > T a b l e s \ T a b l e S a l e s < / K e y > < / D i a g r a m O b j e c t K e y > < D i a g r a m O b j e c t K e y > < K e y > T a b l e s \ T a b l e S a l e s \ C o l u m n s \ C o m p a n y < / K e y > < / D i a g r a m O b j e c t K e y > < D i a g r a m O b j e c t K e y > < K e y > T a b l e s \ T a b l e S a l e s \ C o l u m n s \ S a l e s   D o c u m e n t < / K e y > < / D i a g r a m O b j e c t K e y > < D i a g r a m O b j e c t K e y > < K e y > T a b l e s \ T a b l e S a l e s \ C o l u m n s \ D o c u m e n t   D a t e < / K e y > < / D i a g r a m O b j e c t K e y > < D i a g r a m O b j e c t K e y > < K e y > T a b l e s \ T a b l e S a l e s \ C o l u m n s \ C u s t o m e r   c o d e < / K e y > < / D i a g r a m O b j e c t K e y > < D i a g r a m O b j e c t K e y > < K e y > T a b l e s \ T a b l e S a l e s \ C o l u m n s \ A r t i c l e   c o d e < / K e y > < / D i a g r a m O b j e c t K e y > < D i a g r a m O b j e c t K e y > < K e y > T a b l e s \ T a b l e S a l e s \ C o l u m n s \ Q u a n t i t y < / K e y > < / D i a g r a m O b j e c t K e y > < D i a g r a m O b j e c t K e y > < K e y > T a b l e s \ T a b l e S a l e s \ C o l u m n s \ S a l e s   V a l u e < / K e y > < / D i a g r a m O b j e c t K e y > < D i a g r a m O b j e c t K e y > < K e y > T a b l e s \ T a b l e S a l e s \ M e a s u r e s \ S u m   o f   S a l e s   V a l u e < / K e y > < / D i a g r a m O b j e c t K e y > < D i a g r a m O b j e c t K e y > < K e y > T a b l e s \ T a b l e S a l e s \ S u m   o f   S a l e s   V a l u e \ A d d i t i o n a l   I n f o \ I m p l i c i t   M e a s u r e < / K e y > < / D i a g r a m O b j e c t K e y > < D i a g r a m O b j e c t K e y > < K e y > T a b l e s \ T a b l e S a l e s \ M e a s u r e s \ S u m   o f   Q u a n t i t y < / K e y > < / D i a g r a m O b j e c t K e y > < D i a g r a m O b j e c t K e y > < K e y > T a b l e s \ T a b l e S a l e s \ S u m   o f   Q u a n t i t y \ A d d i t i o n a l   I n f o \ I m p l i c i t   M e a s u r e < / K e y > < / D i a g r a m O b j e c t K e y > < D i a g r a m O b j e c t K e y > < K e y > T a b l e s \ M a s t e r A r t i c l e < / K e y > < / D i a g r a m O b j e c t K e y > < D i a g r a m O b j e c t K e y > < K e y > T a b l e s \ M a s t e r A r t i c l e \ C o l u m n s \ A r t i c l e   c o d e < / K e y > < / D i a g r a m O b j e c t K e y > < D i a g r a m O b j e c t K e y > < K e y > T a b l e s \ M a s t e r A r t i c l e \ C o l u m n s \ A r t i c l e   D e s c r i p t i o n < / K e y > < / D i a g r a m O b j e c t K e y > < D i a g r a m O b j e c t K e y > < K e y > T a b l e s \ M a s t e r A r t i c l e \ C o l u m n s \ C o l o r < / K e y > < / D i a g r a m O b j e c t K e y > < D i a g r a m O b j e c t K e y > < K e y > T a b l e s \ M a s t e r C u s t o m e r < / K e y > < / D i a g r a m O b j e c t K e y > < D i a g r a m O b j e c t K e y > < K e y > T a b l e s \ M a s t e r C u s t o m e r \ C o l u m n s \ C u s t o m e r   c o d e < / K e y > < / D i a g r a m O b j e c t K e y > < D i a g r a m O b j e c t K e y > < K e y > T a b l e s \ M a s t e r C u s t o m e r \ C o l u m n s \ C u s t o m e r   N a m e < / K e y > < / D i a g r a m O b j e c t K e y > < D i a g r a m O b j e c t K e y > < K e y > R e l a t i o n s h i p s \ & l t ; T a b l e s \ T a b l e S a l e s \ C o l u m n s \ A r t i c l e   c o d e & g t ; - & l t ; T a b l e s \ M a s t e r A r t i c l e \ C o l u m n s \ A r t i c l e   c o d e & g t ; < / K e y > < / D i a g r a m O b j e c t K e y > < D i a g r a m O b j e c t K e y > < K e y > R e l a t i o n s h i p s \ & l t ; T a b l e s \ T a b l e S a l e s \ C o l u m n s \ A r t i c l e   c o d e & g t ; - & l t ; T a b l e s \ M a s t e r A r t i c l e \ C o l u m n s \ A r t i c l e   c o d e & g t ; \ F K < / K e y > < / D i a g r a m O b j e c t K e y > < D i a g r a m O b j e c t K e y > < K e y > R e l a t i o n s h i p s \ & l t ; T a b l e s \ T a b l e S a l e s \ C o l u m n s \ A r t i c l e   c o d e & g t ; - & l t ; T a b l e s \ M a s t e r A r t i c l e \ C o l u m n s \ A r t i c l e   c o d e & g t ; \ P K < / K e y > < / D i a g r a m O b j e c t K e y > < D i a g r a m O b j e c t K e y > < K e y > R e l a t i o n s h i p s \ & l t ; T a b l e s \ T a b l e S a l e s \ C o l u m n s \ A r t i c l e   c o d e & g t ; - & l t ; T a b l e s \ M a s t e r A r t i c l e \ C o l u m n s \ A r t i c l e   c o d e & g t ; \ C r o s s F i l t e r < / K e y > < / D i a g r a m O b j e c t K e y > < D i a g r a m O b j e c t K e y > < K e y > R e l a t i o n s h i p s \ & l t ; T a b l e s \ T a b l e S a l e s \ C o l u m n s \ C u s t o m e r   c o d e & g t ; - & l t ; T a b l e s \ M a s t e r C u s t o m e r \ C o l u m n s \ C u s t o m e r   c o d e & g t ; < / K e y > < / D i a g r a m O b j e c t K e y > < D i a g r a m O b j e c t K e y > < K e y > R e l a t i o n s h i p s \ & l t ; T a b l e s \ T a b l e S a l e s \ C o l u m n s \ C u s t o m e r   c o d e & g t ; - & l t ; T a b l e s \ M a s t e r C u s t o m e r \ C o l u m n s \ C u s t o m e r   c o d e & g t ; \ F K < / K e y > < / D i a g r a m O b j e c t K e y > < D i a g r a m O b j e c t K e y > < K e y > R e l a t i o n s h i p s \ & l t ; T a b l e s \ T a b l e S a l e s \ C o l u m n s \ C u s t o m e r   c o d e & g t ; - & l t ; T a b l e s \ M a s t e r C u s t o m e r \ C o l u m n s \ C u s t o m e r   c o d e & g t ; \ P K < / K e y > < / D i a g r a m O b j e c t K e y > < D i a g r a m O b j e c t K e y > < K e y > R e l a t i o n s h i p s \ & l t ; T a b l e s \ T a b l e S a l e s \ C o l u m n s \ C u s t o m e r   c o d e & g t ; - & l t ; T a b l e s \ M a s t e r C u s t o m e r \ C o l u m n s \ C u s t o m e r   c o d e & g t ; \ C r o s s F i l t e r < / K e y > < / D i a g r a m O b j e c t K e y > < / A l l K e y s > < S e l e c t e d K e y s > < D i a g r a m O b j e c t K e y > < K e y > T a b l e s \ T a b l e S a l e s \ C o l u m n s \ A r t i c l e   c o d e 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 T a g s \ T a b l e s \ & l t ; T a b l e s \ M a s t e r A r t i c l e & g t ; 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 T a g s \ T a b l e s \ & l t ; T a b l e s \ M a s t e r C u s t o m e r & g t ; 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 T a b l e s \ T a b l e S a l e s < / K e y > < / a : K e y > < a : V a l u e   i : t y p e = " D i a g r a m D i s p l a y N o d e V i e w S t a t e " > < H e i g h t > 2 5 9 < / H e i g h t > < I s E x p a n d e d > t r u e < / I s E x p a n d e d > < L a y e d O u t > t r u e < / L a y e d O u t > < L e f t > 3 3 9 . 4 0 3 8 1 0 5 6 7 6 6 5 8 < / L e f t > < T a b I n d e x > 1 < / T a b I n d e x > < T o p > 6 3 . 3 3 1 6 6 2 2 2 1 1 7 5 6 3 4 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 T a b l e s \ T a b l e S a l e s \ C o l u m n s \ C o m p a n y 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 T a b l e s \ T a b l e S a l e s \ C o l u m n s \ S a l e s   D o c u m e n t 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 T a b l e s \ T a b l e S a l e s \ C o l u m n s \ D o c u m e n t 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 T a b l e s \ T a b l e S a l e s \ C o l u m n s \ C u s t o m e r 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 T a b l e s \ T a b l e S a l e s \ C o l u m n s \ A r t i c l e   c o d e 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 T a b l e s \ T a b l e S a l e s \ C o l u m n s \ S a l e s  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 T a b l e s \ T a b l e S a l e s \ M e a s u r e s \ S u m   o f   S a l e s  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 T a b l e s \ T a b l e S a l e s \ S u m   o f   S a l e s   V a l u e \ A d d i t i o n a l 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 T a b l e s \ T a b l e S a l e s \ M e a s u r e s \ S u m 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 T a b l e s \ T a b l e S a l e s \ S u m 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 T a b l e s \ M a s t e r A r t i c l e 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 6 9 1 . 8 0 7 6 2 1 1 3 5 3 3 1 6 < / L e f t > < T a b I n d e x > 2 < / T a b I n d e x > < T o p > 7 7 . 5 9 3 7 4 4 1 1 2 2 8 5 3 2 2 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 T a b l e s \ M a s t e r A r t i c l e \ C o l u m n s \ A r t i c l e 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 T a b l e s \ M a s t e r A r t i c l e \ C o l u m n s \ A r t i c l e  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 T a b l e s \ M a s t e r A r t i c l e \ C o l u m n s \ C o l o r 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T o p > - 5 . 6 8 4 3 4 1 8 8 6 0 8 0 8 0 1 5 E - 1 4 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 T a b l e s \ M a s t e r C u s t o m e r \ C o l u m n s \ C u s t o m e r 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 T a b l e s \ M a s t e r C u s t o m e r \ C o l u m n s \ C u s t o m e r 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 R e l a t i o n s h i p s \ & l t ; T a b l e s \ T a b l e S a l e s \ C o l u m n s \ A r t i c l e   c o d e & g t ; - & l t ; T a b l e s \ M a s t e r A r t i c l e \ C o l u m n s \ A r t i c l e   c o d e & g t ; < / K e y > < / a : K e y > < a : V a l u e   i : t y p e = " D i a g r a m D i s p l a y L i n k V i e w S t a t e " > < A u t o m a t i o n P r o p e r t y H e l p e r T e x t > E n d   p o i n t   1 :   ( 5 5 5 . 4 0 3 8 1 0 5 6 7 6 6 6 , 1 9 2 . 8 3 1 6 6 2 ) .   E n d   p o i n t   2 :   ( 6 7 5 . 8 0 7 6 2 1 1 3 5 3 3 1 , 1 5 2 . 5 9 3 7 4 4 ) 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 5 5 5 . 4 0 3 8 1 0 5 6 7 6 6 5 8 < / b : _ x > < b : _ y > 1 9 2 . 8 3 1 6 6 2 < / b : _ y > < / b : P o i n t > < b : P o i n t > < b : _ x > 6 1 3 . 6 0 5 7 1 6 < / b : _ x > < b : _ y > 1 9 2 . 8 3 1 6 6 2 < / b : _ y > < / b : P o i n t > < b : P o i n t > < b : _ x > 6 1 5 . 6 0 5 7 1 6 < / b : _ x > < b : _ y > 1 9 0 . 8 3 1 6 6 2 < / b : _ y > < / b : P o i n t > < b : P o i n t > < b : _ x > 6 1 5 . 6 0 5 7 1 6 < / b : _ x > < b : _ y > 1 5 4 . 5 9 3 7 4 4 < / b : _ y > < / b : P o i n t > < b : P o i n t > < b : _ x > 6 1 7 . 6 0 5 7 1 6 < / b : _ x > < b : _ y > 1 5 2 . 5 9 3 7 4 4 < / b : _ y > < / b : P o i n t > < b : P o i n t > < b : _ x > 6 7 5 . 8 0 7 6 2 1 1 3 5 3 3 1 4 9 < / b : _ x > < b : _ y > 1 5 2 . 5 9 3 7 4 4 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 R e l a t i o n s h i p s \ & l t ; T a b l e s \ T a b l e S a l e s \ C o l u m n s \ A r t i c l e   c o d e & g t ; - & l t ; T a b l e s \ M a s t e r A r t i c l e \ C o l u m n s \ A r t i c l e 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 5 3 9 . 4 0 3 8 1 0 5 6 7 6 6 5 8 < / b : _ x > < b : _ y > 1 8 4 . 8 3 1 6 6 2 < / b : _ y > < / L a b e l L o c a t i o n > < L o c a t i o n   x m l n s : b = " h t t p : / / s c h e m a s . d a t a c o n t r a c t . o r g / 2 0 0 4 / 0 7 / S y s t e m . W i n d o w s " > < b : _ x > 5 3 9 . 4 0 3 8 1 0 5 6 7 6 6 5 8 < / b : _ x > < b : _ y > 1 9 2 . 8 3 1 6 6 2 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 R e l a t i o n s h i p s \ & l t ; T a b l e s \ T a b l e S a l e s \ C o l u m n s \ A r t i c l e   c o d e & g t ; - & l t ; T a b l e s \ M a s t e r A r t i c l e \ C o l u m n s \ A r t i c l e 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 6 7 5 . 8 0 7 6 2 1 1 3 5 3 3 1 4 9 < / b : _ x > < b : _ y > 1 4 4 . 5 9 3 7 4 4 < / b : _ y > < / L a b e l L o c a t i o n > < L o c a t i o n   x m l n s : b = " h t t p : / / s c h e m a s . d a t a c o n t r a c t . o r g / 2 0 0 4 / 0 7 / S y s t e m . W i n d o w s " > < b : _ x > 6 9 1 . 8 0 7 6 2 1 1 3 5 3 3 1 6 < / b : _ x > < b : _ y > 1 5 2 . 5 9 3 7 4 4 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 R e l a t i o n s h i p s \ & l t ; T a b l e s \ T a b l e S a l e s \ C o l u m n s \ A r t i c l e   c o d e & g t ; - & l t ; T a b l e s \ M a s t e r A r t i c l e \ C o l u m n s \ A r t i c l e 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 5 5 5 . 4 0 3 8 1 0 5 6 7 6 6 5 8 < / b : _ x > < b : _ y > 1 9 2 . 8 3 1 6 6 2 < / b : _ y > < / b : P o i n t > < b : P o i n t > < b : _ x > 6 1 3 . 6 0 5 7 1 6 < / b : _ x > < b : _ y > 1 9 2 . 8 3 1 6 6 2 < / b : _ y > < / b : P o i n t > < b : P o i n t > < b : _ x > 6 1 5 . 6 0 5 7 1 6 < / b : _ x > < b : _ y > 1 9 0 . 8 3 1 6 6 2 < / b : _ y > < / b : P o i n t > < b : P o i n t > < b : _ x > 6 1 5 . 6 0 5 7 1 6 < / b : _ x > < b : _ y > 1 5 4 . 5 9 3 7 4 4 < / b : _ y > < / b : P o i n t > < b : P o i n t > < b : _ x > 6 1 7 . 6 0 5 7 1 6 < / b : _ x > < b : _ y > 1 5 2 . 5 9 3 7 4 4 < / b : _ y > < / b : P o i n t > < b : P o i n t > < b : _ x > 6 7 5 . 8 0 7 6 2 1 1 3 5 3 3 1 4 9 < / b : _ x > < b : _ y > 1 5 2 . 5 9 3 7 4 4 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 R e l a t i o n s h i p s \ & l t ; T a b l e s \ T a b l e S a l e s \ C o l u m n s \ C u s t o m e r   c o d e & g t ; - & l t ; T a b l e s \ M a s t e r C u s t o m e r \ C o l u m n s \ C u s t o m e r   c o d e & g t ; < / K e y > < / a : K e y > < a : V a l u e   i : t y p e = " D i a g r a m D i s p l a y L i n k V i e w S t a t e " > < A u t o m a t i o n P r o p e r t y H e l p e r T e x t > E n d   p o i n t   1 :   ( 3 2 3 . 4 0 3 8 1 0 5 6 7 6 6 6 , 1 9 2 . 8 3 1 6 6 2 ) . 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 3 2 3 . 4 0 3 8 1 0 5 6 7 6 6 5 8 < / b : _ x > < b : _ y > 1 9 2 . 8 3 1 6 6 2 < / b : _ y > < / b : P o i n t > < b : P o i n t > < b : _ x > 2 7 1 . 7 0 1 9 0 5 5 < / b : _ x > < b : _ y > 1 9 2 . 8 3 1 6 6 2 < / b : _ y > < / b : P o i n t > < b : P o i n t > < b : _ x > 2 6 9 . 7 0 1 9 0 5 5 < / b : _ x > < b : _ y > 1 9 0 . 8 3 1 6 6 2 < / b : _ y > < / b : P o i n t > < b : P o i n t > < b : _ x > 2 6 9 . 7 0 1 9 0 5 5 < / b : _ x > < b : _ y > 7 7 < / b : _ y > < / b : P o i n t > < b : P o i n t > < b : _ x > 2 6 7 . 7 0 1 9 0 5 5 < / b : _ x > < b : _ y > 7 5 < / b : _ y > < / b : P o i n t > < b : P o i n t > < b : _ x > 2 1 6 . 0 0 0 0 0 0 0 0 0 0 0 0 0 3 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 R e l a t i o n s h i p s \ & l t ; T a b l e s \ T a b l e S a l e s \ C o l u m n s \ C u s t o m e r   c o d e & g t ; - & l t ; T a b l e s \ M a s t e r C u s t o m e r \ C o l u m n s \ C u s t o m e r  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 3 2 3 . 4 0 3 8 1 0 5 6 7 6 6 5 8 < / b : _ x > < b : _ y > 1 8 4 . 8 3 1 6 6 2 < / b : _ y > < / L a b e l L o c a t i o n > < L o c a t i o n   x m l n s : b = " h t t p : / / s c h e m a s . d a t a c o n t r a c t . o r g / 2 0 0 4 / 0 7 / S y s t e m . W i n d o w s " > < b : _ x > 3 3 9 . 4 0 3 8 1 0 5 6 7 6 6 5 8 < / b : _ x > < b : _ y > 1 9 2 . 8 3 1 6 6 2 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 R e l a t i o n s h i p s \ & l t ; T a b l e s \ T a b l e S a l e s \ C o l u m n s \ C u s t o m e r   c o d e & g t ; - & l t ; T a b l e s \ M a s t e r C u s t o m e r \ C o l u m n s \ C u s t o m e r  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 6 7 < / b : _ y > < / L a b e l L o c a t i o n > < L o c a t i o n   x m l n s : b = " h t t p : / / s c h e m a s . d a t a c o n t r a c t . o r g / 2 0 0 4 / 0 7 / S y s t e m . W i n d o w s " > < b : _ x > 2 0 0 . 0 0 0 0 0 0 0 0 0 0 0 0 0 3 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 R e l a t i o n s h i p s \ & l t ; T a b l e s \ T a b l e S a l e s \ C o l u m n s \ C u s t o m e r   c o d e & g t ; - & l t ; T a b l e s \ M a s t e r C u s t o m e r \ C o l u m n s \ C u s t o m e r  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 3 2 3 . 4 0 3 8 1 0 5 6 7 6 6 5 8 < / b : _ x > < b : _ y > 1 9 2 . 8 3 1 6 6 2 < / b : _ y > < / b : P o i n t > < b : P o i n t > < b : _ x > 2 7 1 . 7 0 1 9 0 5 5 < / b : _ x > < b : _ y > 1 9 2 . 8 3 1 6 6 2 < / b : _ y > < / b : P o i n t > < b : P o i n t > < b : _ x > 2 6 9 . 7 0 1 9 0 5 5 < / b : _ x > < b : _ y > 1 9 0 . 8 3 1 6 6 2 < / b : _ y > < / b : P o i n t > < b : P o i n t > < b : _ x > 2 6 9 . 7 0 1 9 0 5 5 < / b : _ x > < b : _ y > 7 7 < / b : _ y > < / b : P o i n t > < b : P o i n t > < b : _ x > 2 6 7 . 7 0 1 9 0 5 5 < / b : _ x > < b : _ y > 7 5 < / b : _ y > < / b : P o i n t > < b : P o i n t > < b : _ x > 2 1 6 . 0 0 0 0 0 0 0 0 0 0 0 0 0 3 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 2 0 2 0 - 0 5 - 1 2 T 1 4 : 1 8 : 2 8 . 9 7 3 0 8 2 9 + 0 2 : 0 0 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M a s t e r A r t i c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 A r t i c l e   c o d e < / s t r i n g > < / k e y > < v a l u e > < i n t > 2 6 0 < / i n t > < / v a l u e > < / i t e m > < i t e m > < k e y > < s t r i n g > A r t i c l e   D e s c r i p t i o n < / s t r i n g > < / k e y > < v a l u e > < i n t > 3 6 1 < / i n t > < / v a l u e > < / i t e m > < i t e m > < k e y > < s t r i n g > C o l o r < / s t r i n g > < / k e y > < v a l u e > < i n t > 1 5 8 < / i n t > < / v a l u e > < / i t e m > < / C o l u m n W i d t h s > < C o l u m n D i s p l a y I n d e x > < i t e m > < k e y > < s t r i n g > A r t i c l e   c o d e < / s t r i n g > < / k e y > < v a l u e > < i n t > 0 < / i n t > < / v a l u e > < / i t e m > < i t e m > < k e y > < s t r i n g > A r t i c l e   D e s c r i p t i o n < / s t r i n g > < / k e y > < v a l u e > < i n t > 1 < / i n t > < / v a l u e > < / i t e m > < i t e m > < k e y > < s t r i n g > C o l o r 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M a s t e r C u s t o m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 c o d e < / s t r i n g > < / k e y > < v a l u e > < i n t > 3 1 0 < / i n t > < / v a l u e > < / i t e m > < i t e m > < k e y > < s t r i n g > C u s t o m e r   N a m e < / s t r i n g > < / k e y > < v a l u e > < i n t > 3 2 7 < / i n t > < / v a l u e > < / i t e m > < / C o l u m n W i d t h s > < C o l u m n D i s p l a y I n d e x > < i t e m > < k e y > < s t r i n g > C u s t o m e r   c o d e < / s t r i n g > < / k e y > < v a l u e > < i n t > 0 < / i n t > < / v a l u e > < / i t e m > < i t e m > < k e y > < s t r i n g > C u s t o m e r 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T a b l e S a l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a b l e S a l e s , M a s t e r A r t i c l e , M a s t e r C u s t o m e r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 M a s t e r A r t i c l e 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 M a s t e r A r t i c l e 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 C o l u m n s \ A r t i c l e 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 C o l u m n s \ A r t i c l e  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 M a s t e r C u s t o m e r 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 M a s t e r C u s t o m e r 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 D o c u m e n t 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 C o l u m n s \ D o c u m e n t 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 C o l u m n s \ A r t i c l e 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808E09D8-DF59-46BA-8378-2882CEDEB5CC}">
  <ds:schemaRefs/>
</ds:datastoreItem>
</file>

<file path=customXml/itemProps10.xml><?xml version="1.0" encoding="utf-8"?>
<ds:datastoreItem xmlns:ds="http://schemas.openxmlformats.org/officeDocument/2006/customXml" ds:itemID="{A44EF5C0-8ECB-431C-A83E-EF6BB0F6779E}">
  <ds:schemaRefs/>
</ds:datastoreItem>
</file>

<file path=customXml/itemProps11.xml><?xml version="1.0" encoding="utf-8"?>
<ds:datastoreItem xmlns:ds="http://schemas.openxmlformats.org/officeDocument/2006/customXml" ds:itemID="{F1331449-5D32-4797-8004-D63B8EB201FA}">
  <ds:schemaRefs/>
</ds:datastoreItem>
</file>

<file path=customXml/itemProps12.xml><?xml version="1.0" encoding="utf-8"?>
<ds:datastoreItem xmlns:ds="http://schemas.openxmlformats.org/officeDocument/2006/customXml" ds:itemID="{F7EA9C68-DA86-4FE8-A0CF-CB1338C724D9}">
  <ds:schemaRefs/>
</ds:datastoreItem>
</file>

<file path=customXml/itemProps13.xml><?xml version="1.0" encoding="utf-8"?>
<ds:datastoreItem xmlns:ds="http://schemas.openxmlformats.org/officeDocument/2006/customXml" ds:itemID="{3F6EFDF4-920C-46BE-89CC-3D8841AC938C}">
  <ds:schemaRefs/>
</ds:datastoreItem>
</file>

<file path=customXml/itemProps14.xml><?xml version="1.0" encoding="utf-8"?>
<ds:datastoreItem xmlns:ds="http://schemas.openxmlformats.org/officeDocument/2006/customXml" ds:itemID="{870295FE-70DE-4C9C-8935-BEA9FCB94F79}">
  <ds:schemaRefs/>
</ds:datastoreItem>
</file>

<file path=customXml/itemProps15.xml><?xml version="1.0" encoding="utf-8"?>
<ds:datastoreItem xmlns:ds="http://schemas.openxmlformats.org/officeDocument/2006/customXml" ds:itemID="{86858A05-4F7B-4068-A91E-7E0F86982B38}">
  <ds:schemaRefs/>
</ds:datastoreItem>
</file>

<file path=customXml/itemProps16.xml><?xml version="1.0" encoding="utf-8"?>
<ds:datastoreItem xmlns:ds="http://schemas.openxmlformats.org/officeDocument/2006/customXml" ds:itemID="{F9E629F2-E432-441D-A244-CFAEBB227841}">
  <ds:schemaRefs/>
</ds:datastoreItem>
</file>

<file path=customXml/itemProps17.xml><?xml version="1.0" encoding="utf-8"?>
<ds:datastoreItem xmlns:ds="http://schemas.openxmlformats.org/officeDocument/2006/customXml" ds:itemID="{96E365AA-390D-4BF9-A6D9-FFE8F1A68106}">
  <ds:schemaRefs/>
</ds:datastoreItem>
</file>

<file path=customXml/itemProps18.xml><?xml version="1.0" encoding="utf-8"?>
<ds:datastoreItem xmlns:ds="http://schemas.openxmlformats.org/officeDocument/2006/customXml" ds:itemID="{38FE500D-BA3C-4B14-8C77-377A4D9FF3A2}">
  <ds:schemaRefs/>
</ds:datastoreItem>
</file>

<file path=customXml/itemProps2.xml><?xml version="1.0" encoding="utf-8"?>
<ds:datastoreItem xmlns:ds="http://schemas.openxmlformats.org/officeDocument/2006/customXml" ds:itemID="{3D9773BF-5DD8-4457-B2AE-A043889E7F15}">
  <ds:schemaRefs/>
</ds:datastoreItem>
</file>

<file path=customXml/itemProps3.xml><?xml version="1.0" encoding="utf-8"?>
<ds:datastoreItem xmlns:ds="http://schemas.openxmlformats.org/officeDocument/2006/customXml" ds:itemID="{A9897AF2-CE40-4754-AC18-8D53D76293FA}">
  <ds:schemaRefs/>
</ds:datastoreItem>
</file>

<file path=customXml/itemProps4.xml><?xml version="1.0" encoding="utf-8"?>
<ds:datastoreItem xmlns:ds="http://schemas.openxmlformats.org/officeDocument/2006/customXml" ds:itemID="{B5A7DAA2-4230-4A8E-9D99-2ADF82B1ABA9}">
  <ds:schemaRefs/>
</ds:datastoreItem>
</file>

<file path=customXml/itemProps5.xml><?xml version="1.0" encoding="utf-8"?>
<ds:datastoreItem xmlns:ds="http://schemas.openxmlformats.org/officeDocument/2006/customXml" ds:itemID="{57B7B3F8-B36B-4492-82F4-9299C89A179D}">
  <ds:schemaRefs/>
</ds:datastoreItem>
</file>

<file path=customXml/itemProps6.xml><?xml version="1.0" encoding="utf-8"?>
<ds:datastoreItem xmlns:ds="http://schemas.openxmlformats.org/officeDocument/2006/customXml" ds:itemID="{98284F08-ACFC-4EE6-BAE9-4D52DD91C4FB}">
  <ds:schemaRefs/>
</ds:datastoreItem>
</file>

<file path=customXml/itemProps7.xml><?xml version="1.0" encoding="utf-8"?>
<ds:datastoreItem xmlns:ds="http://schemas.openxmlformats.org/officeDocument/2006/customXml" ds:itemID="{D7691977-0701-4C56-A93F-98DD3F4439CD}">
  <ds:schemaRefs/>
</ds:datastoreItem>
</file>

<file path=customXml/itemProps8.xml><?xml version="1.0" encoding="utf-8"?>
<ds:datastoreItem xmlns:ds="http://schemas.openxmlformats.org/officeDocument/2006/customXml" ds:itemID="{8403A850-6C7D-44F6-8AB0-5CE3DB2739C5}">
  <ds:schemaRefs/>
</ds:datastoreItem>
</file>

<file path=customXml/itemProps9.xml><?xml version="1.0" encoding="utf-8"?>
<ds:datastoreItem xmlns:ds="http://schemas.openxmlformats.org/officeDocument/2006/customXml" ds:itemID="{8B411E76-5578-476D-BCD3-E8E74EDB516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Sales Data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Leila Gharani</cp:lastModifiedBy>
  <dcterms:created xsi:type="dcterms:W3CDTF">2020-04-06T08:43:01Z</dcterms:created>
  <dcterms:modified xsi:type="dcterms:W3CDTF">2020-05-12T12:18:31Z</dcterms:modified>
</cp:coreProperties>
</file>