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xelplus-my.sharepoint.com/personal/gharani_xelplus_com/Documents/Courses/1_Courses/PowerQuery/Files/Challenge S15 L6/"/>
    </mc:Choice>
  </mc:AlternateContent>
  <xr:revisionPtr revIDLastSave="0" documentId="8_{20B0E15F-C7B9-4B3D-BDB3-3DA625743AA8}" xr6:coauthVersionLast="45" xr6:coauthVersionMax="45" xr10:uidLastSave="{00000000-0000-0000-0000-000000000000}"/>
  <bookViews>
    <workbookView xWindow="0" yWindow="127" windowWidth="20295" windowHeight="12188" xr2:uid="{4EDC4144-CF02-4BA0-8F0C-5455A1A1E290}"/>
  </bookViews>
  <sheets>
    <sheet name="Report" sheetId="3" r:id="rId1"/>
    <sheet name="Source" sheetId="2" r:id="rId2"/>
  </sheets>
  <definedNames>
    <definedName name="ExternalData_1" localSheetId="0" hidden="1">Report!$E$7:$I$26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0947BA-9B05-49C7-81E5-903BF2AB6567}" keepAlive="1" name="Query - Report" description="Connection to the 'Report' query in the workbook." type="5" refreshedVersion="6" background="1" saveData="1">
    <dbPr connection="Provider=Microsoft.Mashup.OleDb.1;Data Source=$Workbook$;Location=Report;Extended Properties=&quot;&quot;" command="SELECT * FROM [Report]"/>
  </connection>
  <connection id="2" xr16:uid="{546C6F79-5971-4939-8F4D-E2EF9F64F762}" keepAlive="1" name="Query - TableThreshold" description="Connection to the 'TableThreshold' query in the workbook." type="5" refreshedVersion="0" background="1">
    <dbPr connection="Provider=Microsoft.Mashup.OleDb.1;Data Source=$Workbook$;Location=TableThreshold;Extended Properties=&quot;&quot;" command="SELECT * FROM [TableThreshold]"/>
  </connection>
  <connection id="3" xr16:uid="{6351DB38-6A68-42D2-8695-6266B96BAF8D}" keepAlive="1" name="Query - TEmployee" description="Connection to the 'TEmployee' query in the workbook." type="5" refreshedVersion="0" background="1">
    <dbPr connection="Provider=Microsoft.Mashup.OleDb.1;Data Source=$Workbook$;Location=TEmployee;Extended Properties=&quot;&quot;" command="SELECT * FROM [TEmployee]"/>
  </connection>
</connections>
</file>

<file path=xl/sharedStrings.xml><?xml version="1.0" encoding="utf-8"?>
<sst xmlns="http://schemas.openxmlformats.org/spreadsheetml/2006/main" count="382" uniqueCount="175">
  <si>
    <t>First Name</t>
  </si>
  <si>
    <t>Last Name</t>
  </si>
  <si>
    <t>Walter</t>
  </si>
  <si>
    <t>Miller</t>
  </si>
  <si>
    <t>Alissa</t>
  </si>
  <si>
    <t>Mitchell</t>
  </si>
  <si>
    <t>Andre</t>
  </si>
  <si>
    <t>Cooper</t>
  </si>
  <si>
    <t>Ann</t>
  </si>
  <si>
    <t>Withers</t>
  </si>
  <si>
    <t>Kim</t>
  </si>
  <si>
    <t>West</t>
  </si>
  <si>
    <t>Daniel</t>
  </si>
  <si>
    <t>Garrett</t>
  </si>
  <si>
    <t>Lyric</t>
  </si>
  <si>
    <t>Wise</t>
  </si>
  <si>
    <t>Robert</t>
  </si>
  <si>
    <t>Marquez</t>
  </si>
  <si>
    <t>Vanessa</t>
  </si>
  <si>
    <t>Chavez</t>
  </si>
  <si>
    <t>Brylee</t>
  </si>
  <si>
    <t>Hunter</t>
  </si>
  <si>
    <t>Musser</t>
  </si>
  <si>
    <t>Reid</t>
  </si>
  <si>
    <t>Good</t>
  </si>
  <si>
    <t>Christopher</t>
  </si>
  <si>
    <t>Sharp</t>
  </si>
  <si>
    <t>Jessica</t>
  </si>
  <si>
    <t>Lowe</t>
  </si>
  <si>
    <t>Evie</t>
  </si>
  <si>
    <t>Williamson</t>
  </si>
  <si>
    <t>Skye</t>
  </si>
  <si>
    <t>Bennett</t>
  </si>
  <si>
    <t>Braeden</t>
  </si>
  <si>
    <t>Wilkins</t>
  </si>
  <si>
    <t>Donald</t>
  </si>
  <si>
    <t>Caldwell</t>
  </si>
  <si>
    <t>Amber</t>
  </si>
  <si>
    <t>Stevens</t>
  </si>
  <si>
    <t>Matilda</t>
  </si>
  <si>
    <t>Parry</t>
  </si>
  <si>
    <t>Makai</t>
  </si>
  <si>
    <t>Bond</t>
  </si>
  <si>
    <t>Paul</t>
  </si>
  <si>
    <t>Garza</t>
  </si>
  <si>
    <t>Nico</t>
  </si>
  <si>
    <t>Gaines</t>
  </si>
  <si>
    <t>Jordan</t>
  </si>
  <si>
    <t>Lamar</t>
  </si>
  <si>
    <t>Fry</t>
  </si>
  <si>
    <t>Charlie</t>
  </si>
  <si>
    <t>Chambers</t>
  </si>
  <si>
    <t>Natalie</t>
  </si>
  <si>
    <t>Porter</t>
  </si>
  <si>
    <t>Jim</t>
  </si>
  <si>
    <t>Mcguire</t>
  </si>
  <si>
    <t>Roger</t>
  </si>
  <si>
    <t>Mun</t>
  </si>
  <si>
    <t>James</t>
  </si>
  <si>
    <t>Rogers</t>
  </si>
  <si>
    <t>Tommy</t>
  </si>
  <si>
    <t>Dixon</t>
  </si>
  <si>
    <t>Hurley</t>
  </si>
  <si>
    <t>Harry</t>
  </si>
  <si>
    <t>Burke</t>
  </si>
  <si>
    <t>Spear</t>
  </si>
  <si>
    <t>Richard</t>
  </si>
  <si>
    <t>Elliot</t>
  </si>
  <si>
    <t>Aydin</t>
  </si>
  <si>
    <t>Merritt</t>
  </si>
  <si>
    <t>Willard</t>
  </si>
  <si>
    <t>Lukas</t>
  </si>
  <si>
    <t>Hofer</t>
  </si>
  <si>
    <t>Jude</t>
  </si>
  <si>
    <t>Bell</t>
  </si>
  <si>
    <t>Heidi</t>
  </si>
  <si>
    <t>Medina</t>
  </si>
  <si>
    <t>Ashton</t>
  </si>
  <si>
    <t>Kelly</t>
  </si>
  <si>
    <t>Matthew</t>
  </si>
  <si>
    <t>Ross</t>
  </si>
  <si>
    <t>Esme</t>
  </si>
  <si>
    <t>Carney</t>
  </si>
  <si>
    <t>Zac</t>
  </si>
  <si>
    <t>Fletcher</t>
  </si>
  <si>
    <t>Kristina</t>
  </si>
  <si>
    <t>Mclean</t>
  </si>
  <si>
    <t>Maria</t>
  </si>
  <si>
    <t>Tot</t>
  </si>
  <si>
    <t>Wolfgang</t>
  </si>
  <si>
    <t>Ramjac</t>
  </si>
  <si>
    <t>Tom</t>
  </si>
  <si>
    <t>Wood</t>
  </si>
  <si>
    <t>Peter</t>
  </si>
  <si>
    <t>Ramsy</t>
  </si>
  <si>
    <t>Betina</t>
  </si>
  <si>
    <t>Bauer</t>
  </si>
  <si>
    <t>Cora</t>
  </si>
  <si>
    <t>Briggs</t>
  </si>
  <si>
    <t>Collier</t>
  </si>
  <si>
    <t>Mike</t>
  </si>
  <si>
    <t>Saban</t>
  </si>
  <si>
    <t>Wells</t>
  </si>
  <si>
    <t>Ewan</t>
  </si>
  <si>
    <t>Thompson</t>
  </si>
  <si>
    <t>Gary</t>
  </si>
  <si>
    <t>Holly</t>
  </si>
  <si>
    <t>Macdonald</t>
  </si>
  <si>
    <t>Crystal</t>
  </si>
  <si>
    <t>Doyle</t>
  </si>
  <si>
    <t>Corinna</t>
  </si>
  <si>
    <t>Schmidt</t>
  </si>
  <si>
    <t>Blume</t>
  </si>
  <si>
    <t>Brigitte</t>
  </si>
  <si>
    <t>Cerys</t>
  </si>
  <si>
    <t>Holmes</t>
  </si>
  <si>
    <t>Imogen</t>
  </si>
  <si>
    <t>Clarke</t>
  </si>
  <si>
    <t>Hill</t>
  </si>
  <si>
    <t>Stevie</t>
  </si>
  <si>
    <t>Bridge</t>
  </si>
  <si>
    <t>Alex</t>
  </si>
  <si>
    <t>Collins</t>
  </si>
  <si>
    <t>Richardson</t>
  </si>
  <si>
    <t>Maisie</t>
  </si>
  <si>
    <t>Burton</t>
  </si>
  <si>
    <t>Brittany</t>
  </si>
  <si>
    <t>Long</t>
  </si>
  <si>
    <t>Dan</t>
  </si>
  <si>
    <t>Ziegler</t>
  </si>
  <si>
    <t>Daniela</t>
  </si>
  <si>
    <t>Schreiber</t>
  </si>
  <si>
    <t>Salary</t>
  </si>
  <si>
    <t>Department</t>
  </si>
  <si>
    <t>Sales</t>
  </si>
  <si>
    <t>Marketing</t>
  </si>
  <si>
    <t>Procurement</t>
  </si>
  <si>
    <t>Finance</t>
  </si>
  <si>
    <t>Legal</t>
  </si>
  <si>
    <t>Management</t>
  </si>
  <si>
    <t>Position</t>
  </si>
  <si>
    <t>Sales Assistant</t>
  </si>
  <si>
    <t>Marketing Assistant</t>
  </si>
  <si>
    <t>Procurement Assistant</t>
  </si>
  <si>
    <t>Accountant</t>
  </si>
  <si>
    <t>Buyer</t>
  </si>
  <si>
    <t>Sales Representative</t>
  </si>
  <si>
    <t>Financial Analyst</t>
  </si>
  <si>
    <t>Regional Sales Manager</t>
  </si>
  <si>
    <t>Digital Marketing</t>
  </si>
  <si>
    <t>Attorney</t>
  </si>
  <si>
    <t>Sales Analyst</t>
  </si>
  <si>
    <t>Tax Analyst</t>
  </si>
  <si>
    <t>Lead Buyer</t>
  </si>
  <si>
    <t>Marketing Manager</t>
  </si>
  <si>
    <t>Category Manager</t>
  </si>
  <si>
    <t>Controller</t>
  </si>
  <si>
    <t>Insurance Advisor</t>
  </si>
  <si>
    <t>Finance Director</t>
  </si>
  <si>
    <t>Tax Professional</t>
  </si>
  <si>
    <t>Finance Manager</t>
  </si>
  <si>
    <t>Sales Manager</t>
  </si>
  <si>
    <t>Procurement Manager</t>
  </si>
  <si>
    <t>Head of Sales</t>
  </si>
  <si>
    <t>Managing Director</t>
  </si>
  <si>
    <t>Assistant to MD</t>
  </si>
  <si>
    <t>Head of Legal</t>
  </si>
  <si>
    <t>Dept</t>
  </si>
  <si>
    <t>Threshold</t>
  </si>
  <si>
    <t>Create a report based on multiple criteria</t>
  </si>
  <si>
    <t>Using the source data from the Source tab, create a report that includes the Dept, Position, First &amp; Last Name,</t>
  </si>
  <si>
    <t>and Salary of the employees that earn a salary above the threshold listed.</t>
  </si>
  <si>
    <t>Sort in ascending order by department, then salary.</t>
  </si>
  <si>
    <t>Ensure it's fully dynamic. If you add new lines for Dept and update the thresholds, the values in the resulting table will be updated accordingly once refreshed.</t>
  </si>
  <si>
    <t>Source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</si>
</sst>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3" fontId="0" fillId="0" borderId="0" xfId="0" applyNumberFormat="1"/>
    <xf numFmtId="0" fontId="0" fillId="0" borderId="0" xfId="0" applyFont="1"/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3" formatCode="#,##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87B9B8"/>
      <color rgb="FF589897"/>
      <color rgb="FF008080"/>
      <color rgb="FF3537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2A91116-74FB-4E17-8B89-FB00F0553171}" autoFormatId="16" applyNumberFormats="0" applyBorderFormats="0" applyFontFormats="0" applyPatternFormats="0" applyAlignmentFormats="0" applyWidthHeightFormats="0">
  <queryTableRefresh nextId="6">
    <queryTableFields count="5">
      <queryTableField id="1" name="First Name" tableColumnId="1"/>
      <queryTableField id="2" name="Last Name" tableColumnId="2"/>
      <queryTableField id="3" name="Salary" tableColumnId="3"/>
      <queryTableField id="4" name="Department" tableColumnId="4"/>
      <queryTableField id="5" name="Position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319BFC-1DC7-4592-A409-F74C4DB73194}" name="TableThreshold" displayName="TableThreshold" ref="B7:C11" totalsRowShown="0" headerRowDxfId="8" headerRowBorderDxfId="7">
  <autoFilter ref="B7:C11" xr:uid="{219BF5DA-F222-45E2-BD4C-FF04436437AB}"/>
  <tableColumns count="2">
    <tableColumn id="1" xr3:uid="{A1FA75F4-E8DA-4A1A-9021-47DF75D3AFF5}" name="Dept"/>
    <tableColumn id="2" xr3:uid="{CF1DF7C7-D8AA-4543-94D2-6F392216BB4A}" name="Threshold" dataDxfId="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B0CACD-A0C1-48F1-8692-C614B343146E}" name="Report" displayName="Report" ref="E7:I26" tableType="queryTable" totalsRowShown="0">
  <autoFilter ref="E7:I26" xr:uid="{2AD82F31-1898-49D1-AB3C-F19C11114E69}"/>
  <tableColumns count="5">
    <tableColumn id="1" xr3:uid="{A34D0B78-1F47-44BB-AB6E-D082DB9ECD17}" uniqueName="1" name="First Name" queryTableFieldId="1" dataDxfId="3"/>
    <tableColumn id="2" xr3:uid="{C5BD7C21-555D-4B12-BE73-777BC130A2A5}" uniqueName="2" name="Last Name" queryTableFieldId="2" dataDxfId="2"/>
    <tableColumn id="3" xr3:uid="{80963C6C-D20B-4441-8AF2-C0510740E94A}" uniqueName="3" name="Salary" queryTableFieldId="3"/>
    <tableColumn id="4" xr3:uid="{E7E7361F-A7D9-44A5-A49B-0663825FE3B3}" uniqueName="4" name="Department" queryTableFieldId="4" dataDxfId="1"/>
    <tableColumn id="5" xr3:uid="{5DA62CBC-BBE7-40F1-9C08-FB396DB3B91F}" uniqueName="5" name="Position" queryTableFieldId="5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C583A1-4633-4746-A31B-DE38ABF94DD1}" name="TEmployee" displayName="TEmployee" ref="A3:E74" totalsRowShown="0" headerRowDxfId="5" headerRowBorderDxfId="4">
  <autoFilter ref="A3:E74" xr:uid="{B3ECE565-1BE2-4CE9-9AC3-C45366B34B2E}"/>
  <tableColumns count="5">
    <tableColumn id="1" xr3:uid="{E685216E-478D-4DAD-A0F0-5E38AEFD9B7F}" name="First Name"/>
    <tableColumn id="2" xr3:uid="{DE387FF7-A84A-4EEB-8B29-38399DDE0F2E}" name="Last Name"/>
    <tableColumn id="3" xr3:uid="{81AB5D52-F624-49E0-A452-6F843A6D02B5}" name="Salary"/>
    <tableColumn id="4" xr3:uid="{B983E63D-910E-41A0-B212-4035577F5683}" name="Department"/>
    <tableColumn id="5" xr3:uid="{D2B053F7-46E5-44F8-A414-ECC39FF429FD}" name="Posi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E904B-284D-470A-B001-134256A54736}">
  <dimension ref="A1:I26"/>
  <sheetViews>
    <sheetView tabSelected="1" workbookViewId="0">
      <selection activeCell="F17" sqref="F17"/>
    </sheetView>
  </sheetViews>
  <sheetFormatPr defaultRowHeight="15.75" x14ac:dyDescent="0.5"/>
  <cols>
    <col min="1" max="1" width="2.0625" customWidth="1"/>
    <col min="2" max="2" width="10.75" bestFit="1" customWidth="1"/>
    <col min="3" max="3" width="11.8125" customWidth="1"/>
    <col min="4" max="4" width="5.625" bestFit="1" customWidth="1"/>
    <col min="5" max="5" width="11.75" bestFit="1" customWidth="1"/>
    <col min="6" max="6" width="11.5" bestFit="1" customWidth="1"/>
    <col min="7" max="7" width="7.8125" bestFit="1" customWidth="1"/>
    <col min="8" max="8" width="12.8125" bestFit="1" customWidth="1"/>
    <col min="9" max="9" width="20.0625" bestFit="1" customWidth="1"/>
  </cols>
  <sheetData>
    <row r="1" spans="1:9" x14ac:dyDescent="0.5">
      <c r="A1" s="1" t="s">
        <v>169</v>
      </c>
      <c r="B1" s="2"/>
      <c r="C1" s="2"/>
      <c r="D1" s="2"/>
      <c r="E1" s="2"/>
    </row>
    <row r="2" spans="1:9" x14ac:dyDescent="0.5">
      <c r="A2" s="4" t="s">
        <v>170</v>
      </c>
    </row>
    <row r="3" spans="1:9" x14ac:dyDescent="0.5">
      <c r="A3" s="4" t="s">
        <v>171</v>
      </c>
    </row>
    <row r="4" spans="1:9" x14ac:dyDescent="0.5">
      <c r="A4" t="s">
        <v>172</v>
      </c>
    </row>
    <row r="5" spans="1:9" x14ac:dyDescent="0.5">
      <c r="A5" s="4" t="s">
        <v>173</v>
      </c>
    </row>
    <row r="7" spans="1:9" x14ac:dyDescent="0.5">
      <c r="B7" s="1" t="s">
        <v>167</v>
      </c>
      <c r="C7" s="1" t="s">
        <v>168</v>
      </c>
      <c r="E7" t="s">
        <v>0</v>
      </c>
      <c r="F7" t="s">
        <v>1</v>
      </c>
      <c r="G7" t="s">
        <v>132</v>
      </c>
      <c r="H7" t="s">
        <v>133</v>
      </c>
      <c r="I7" t="s">
        <v>140</v>
      </c>
    </row>
    <row r="8" spans="1:9" x14ac:dyDescent="0.5">
      <c r="B8" t="s">
        <v>137</v>
      </c>
      <c r="C8" s="3">
        <v>70000</v>
      </c>
      <c r="E8" s="5" t="s">
        <v>108</v>
      </c>
      <c r="F8" s="5" t="s">
        <v>109</v>
      </c>
      <c r="G8">
        <v>145000</v>
      </c>
      <c r="H8" s="5" t="s">
        <v>137</v>
      </c>
      <c r="I8" s="5" t="s">
        <v>158</v>
      </c>
    </row>
    <row r="9" spans="1:9" x14ac:dyDescent="0.5">
      <c r="B9" t="s">
        <v>135</v>
      </c>
      <c r="C9" s="3">
        <v>40000</v>
      </c>
      <c r="E9" s="5" t="s">
        <v>43</v>
      </c>
      <c r="F9" s="5" t="s">
        <v>118</v>
      </c>
      <c r="G9">
        <v>108357</v>
      </c>
      <c r="H9" s="5" t="s">
        <v>137</v>
      </c>
      <c r="I9" s="5" t="s">
        <v>160</v>
      </c>
    </row>
    <row r="10" spans="1:9" x14ac:dyDescent="0.5">
      <c r="B10" t="s">
        <v>134</v>
      </c>
      <c r="C10" s="3">
        <v>60000</v>
      </c>
      <c r="E10" s="5" t="s">
        <v>114</v>
      </c>
      <c r="F10" s="5" t="s">
        <v>115</v>
      </c>
      <c r="G10">
        <v>88300</v>
      </c>
      <c r="H10" s="5" t="s">
        <v>137</v>
      </c>
      <c r="I10" s="5" t="s">
        <v>159</v>
      </c>
    </row>
    <row r="11" spans="1:9" x14ac:dyDescent="0.5">
      <c r="B11" t="s">
        <v>138</v>
      </c>
      <c r="C11" s="3">
        <v>50000</v>
      </c>
      <c r="E11" s="5" t="s">
        <v>116</v>
      </c>
      <c r="F11" s="5" t="s">
        <v>117</v>
      </c>
      <c r="G11">
        <v>86500</v>
      </c>
      <c r="H11" s="5" t="s">
        <v>137</v>
      </c>
      <c r="I11" s="5" t="s">
        <v>159</v>
      </c>
    </row>
    <row r="12" spans="1:9" x14ac:dyDescent="0.5">
      <c r="E12" s="5" t="s">
        <v>106</v>
      </c>
      <c r="F12" s="5" t="s">
        <v>107</v>
      </c>
      <c r="G12">
        <v>78600</v>
      </c>
      <c r="H12" s="5" t="s">
        <v>137</v>
      </c>
      <c r="I12" s="5" t="s">
        <v>157</v>
      </c>
    </row>
    <row r="13" spans="1:9" x14ac:dyDescent="0.5">
      <c r="E13" s="5" t="s">
        <v>128</v>
      </c>
      <c r="F13" s="5" t="s">
        <v>129</v>
      </c>
      <c r="G13">
        <v>125000</v>
      </c>
      <c r="H13" s="5" t="s">
        <v>138</v>
      </c>
      <c r="I13" s="5" t="s">
        <v>166</v>
      </c>
    </row>
    <row r="14" spans="1:9" x14ac:dyDescent="0.5">
      <c r="E14" s="5" t="s">
        <v>130</v>
      </c>
      <c r="F14" s="5" t="s">
        <v>131</v>
      </c>
      <c r="G14">
        <v>91000</v>
      </c>
      <c r="H14" s="5" t="s">
        <v>138</v>
      </c>
      <c r="I14" s="5" t="s">
        <v>150</v>
      </c>
    </row>
    <row r="15" spans="1:9" x14ac:dyDescent="0.5">
      <c r="E15" s="5" t="s">
        <v>56</v>
      </c>
      <c r="F15" s="5" t="s">
        <v>57</v>
      </c>
      <c r="G15">
        <v>89700</v>
      </c>
      <c r="H15" s="5" t="s">
        <v>138</v>
      </c>
      <c r="I15" s="5" t="s">
        <v>150</v>
      </c>
    </row>
    <row r="16" spans="1:9" x14ac:dyDescent="0.5">
      <c r="E16" s="5" t="s">
        <v>75</v>
      </c>
      <c r="F16" s="5" t="s">
        <v>76</v>
      </c>
      <c r="G16">
        <v>79600</v>
      </c>
      <c r="H16" s="5" t="s">
        <v>135</v>
      </c>
      <c r="I16" s="5" t="s">
        <v>154</v>
      </c>
    </row>
    <row r="17" spans="5:9" x14ac:dyDescent="0.5">
      <c r="E17" s="5" t="s">
        <v>47</v>
      </c>
      <c r="F17" s="5" t="s">
        <v>40</v>
      </c>
      <c r="G17">
        <v>58300</v>
      </c>
      <c r="H17" s="5" t="s">
        <v>135</v>
      </c>
      <c r="I17" s="5" t="s">
        <v>149</v>
      </c>
    </row>
    <row r="18" spans="5:9" x14ac:dyDescent="0.5">
      <c r="E18" s="5" t="s">
        <v>16</v>
      </c>
      <c r="F18" s="5" t="s">
        <v>123</v>
      </c>
      <c r="G18">
        <v>141200</v>
      </c>
      <c r="H18" s="5" t="s">
        <v>134</v>
      </c>
      <c r="I18" s="5" t="s">
        <v>163</v>
      </c>
    </row>
    <row r="19" spans="5:9" x14ac:dyDescent="0.5">
      <c r="E19" s="5" t="s">
        <v>119</v>
      </c>
      <c r="F19" s="5" t="s">
        <v>120</v>
      </c>
      <c r="G19">
        <v>125600</v>
      </c>
      <c r="H19" s="5" t="s">
        <v>134</v>
      </c>
      <c r="I19" s="5" t="s">
        <v>161</v>
      </c>
    </row>
    <row r="20" spans="5:9" x14ac:dyDescent="0.5">
      <c r="E20" s="5" t="s">
        <v>89</v>
      </c>
      <c r="F20" s="5" t="s">
        <v>90</v>
      </c>
      <c r="G20">
        <v>116000</v>
      </c>
      <c r="H20" s="5" t="s">
        <v>134</v>
      </c>
      <c r="I20" s="5" t="s">
        <v>146</v>
      </c>
    </row>
    <row r="21" spans="5:9" x14ac:dyDescent="0.5">
      <c r="E21" s="5" t="s">
        <v>113</v>
      </c>
      <c r="F21" s="5" t="s">
        <v>42</v>
      </c>
      <c r="G21">
        <v>115000</v>
      </c>
      <c r="H21" s="5" t="s">
        <v>134</v>
      </c>
      <c r="I21" s="5" t="s">
        <v>148</v>
      </c>
    </row>
    <row r="22" spans="5:9" x14ac:dyDescent="0.5">
      <c r="E22" s="5" t="s">
        <v>87</v>
      </c>
      <c r="F22" s="5" t="s">
        <v>88</v>
      </c>
      <c r="G22">
        <v>88000</v>
      </c>
      <c r="H22" s="5" t="s">
        <v>134</v>
      </c>
      <c r="I22" s="5" t="s">
        <v>146</v>
      </c>
    </row>
    <row r="23" spans="5:9" x14ac:dyDescent="0.5">
      <c r="E23" s="5" t="s">
        <v>103</v>
      </c>
      <c r="F23" s="5" t="s">
        <v>104</v>
      </c>
      <c r="G23">
        <v>70270</v>
      </c>
      <c r="H23" s="5" t="s">
        <v>134</v>
      </c>
      <c r="I23" s="5" t="s">
        <v>148</v>
      </c>
    </row>
    <row r="24" spans="5:9" x14ac:dyDescent="0.5">
      <c r="E24" s="5" t="s">
        <v>93</v>
      </c>
      <c r="F24" s="5" t="s">
        <v>94</v>
      </c>
      <c r="G24">
        <v>65432</v>
      </c>
      <c r="H24" s="5" t="s">
        <v>134</v>
      </c>
      <c r="I24" s="5" t="s">
        <v>146</v>
      </c>
    </row>
    <row r="25" spans="5:9" x14ac:dyDescent="0.5">
      <c r="E25" s="5" t="s">
        <v>39</v>
      </c>
      <c r="F25" s="5" t="s">
        <v>99</v>
      </c>
      <c r="G25">
        <v>65200</v>
      </c>
      <c r="H25" s="5" t="s">
        <v>134</v>
      </c>
      <c r="I25" s="5" t="s">
        <v>146</v>
      </c>
    </row>
    <row r="26" spans="5:9" x14ac:dyDescent="0.5">
      <c r="E26" s="5" t="s">
        <v>43</v>
      </c>
      <c r="F26" s="5" t="s">
        <v>102</v>
      </c>
      <c r="G26">
        <v>63500</v>
      </c>
      <c r="H26" s="5" t="s">
        <v>134</v>
      </c>
      <c r="I26" s="5" t="s">
        <v>146</v>
      </c>
    </row>
  </sheetData>
  <phoneticPr fontId="2" type="noConversion"/>
  <dataValidations count="1">
    <dataValidation type="list" allowBlank="1" showInputMessage="1" showErrorMessage="1" sqref="B8:B11" xr:uid="{7417C954-BF56-4D95-8B08-60638E8FA90D}">
      <formula1>"Finance,Legal,Management,Marketing,Procurement,Sales"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4ACD4-023E-49A2-846C-2396FC6BB77F}">
  <dimension ref="A1:E74"/>
  <sheetViews>
    <sheetView workbookViewId="0">
      <selection activeCell="C6" sqref="C6"/>
    </sheetView>
  </sheetViews>
  <sheetFormatPr defaultRowHeight="15.75" x14ac:dyDescent="0.5"/>
  <cols>
    <col min="1" max="1" width="11.4375" customWidth="1"/>
    <col min="2" max="2" width="11.1875" customWidth="1"/>
    <col min="3" max="3" width="7.5" customWidth="1"/>
    <col min="4" max="4" width="12.5" customWidth="1"/>
    <col min="5" max="5" width="20" bestFit="1" customWidth="1"/>
  </cols>
  <sheetData>
    <row r="1" spans="1:5" x14ac:dyDescent="0.5">
      <c r="A1" s="1" t="s">
        <v>174</v>
      </c>
      <c r="B1" s="1"/>
      <c r="C1" s="1"/>
    </row>
    <row r="3" spans="1:5" x14ac:dyDescent="0.5">
      <c r="A3" s="1" t="s">
        <v>0</v>
      </c>
      <c r="B3" s="1" t="s">
        <v>1</v>
      </c>
      <c r="C3" s="1" t="s">
        <v>132</v>
      </c>
      <c r="D3" s="1" t="s">
        <v>133</v>
      </c>
      <c r="E3" s="1" t="s">
        <v>140</v>
      </c>
    </row>
    <row r="4" spans="1:5" x14ac:dyDescent="0.5">
      <c r="A4" t="s">
        <v>2</v>
      </c>
      <c r="B4" t="s">
        <v>3</v>
      </c>
      <c r="C4">
        <v>25709</v>
      </c>
      <c r="D4" t="s">
        <v>134</v>
      </c>
      <c r="E4" t="s">
        <v>141</v>
      </c>
    </row>
    <row r="5" spans="1:5" x14ac:dyDescent="0.5">
      <c r="A5" t="s">
        <v>4</v>
      </c>
      <c r="B5" t="s">
        <v>5</v>
      </c>
      <c r="C5">
        <v>25600</v>
      </c>
      <c r="D5" t="s">
        <v>135</v>
      </c>
      <c r="E5" t="s">
        <v>142</v>
      </c>
    </row>
    <row r="6" spans="1:5" x14ac:dyDescent="0.5">
      <c r="A6" t="s">
        <v>6</v>
      </c>
      <c r="B6" t="s">
        <v>7</v>
      </c>
      <c r="C6">
        <v>23500</v>
      </c>
      <c r="D6" t="s">
        <v>136</v>
      </c>
      <c r="E6" t="s">
        <v>143</v>
      </c>
    </row>
    <row r="7" spans="1:5" x14ac:dyDescent="0.5">
      <c r="A7" t="s">
        <v>8</v>
      </c>
      <c r="B7" t="s">
        <v>9</v>
      </c>
      <c r="C7">
        <v>23500</v>
      </c>
      <c r="D7" t="s">
        <v>136</v>
      </c>
      <c r="E7" t="s">
        <v>143</v>
      </c>
    </row>
    <row r="8" spans="1:5" x14ac:dyDescent="0.5">
      <c r="A8" t="s">
        <v>10</v>
      </c>
      <c r="B8" t="s">
        <v>11</v>
      </c>
      <c r="C8">
        <v>26500</v>
      </c>
      <c r="D8" t="s">
        <v>134</v>
      </c>
      <c r="E8" t="s">
        <v>141</v>
      </c>
    </row>
    <row r="9" spans="1:5" x14ac:dyDescent="0.5">
      <c r="A9" t="s">
        <v>12</v>
      </c>
      <c r="B9" t="s">
        <v>13</v>
      </c>
      <c r="C9">
        <v>24700</v>
      </c>
      <c r="D9" t="s">
        <v>137</v>
      </c>
      <c r="E9" t="s">
        <v>144</v>
      </c>
    </row>
    <row r="10" spans="1:5" x14ac:dyDescent="0.5">
      <c r="A10" t="s">
        <v>14</v>
      </c>
      <c r="B10" t="s">
        <v>15</v>
      </c>
      <c r="C10">
        <v>24200</v>
      </c>
      <c r="D10" t="s">
        <v>134</v>
      </c>
      <c r="E10" t="s">
        <v>141</v>
      </c>
    </row>
    <row r="11" spans="1:5" x14ac:dyDescent="0.5">
      <c r="A11" t="s">
        <v>16</v>
      </c>
      <c r="B11" t="s">
        <v>17</v>
      </c>
      <c r="C11">
        <v>26500</v>
      </c>
      <c r="D11" t="s">
        <v>136</v>
      </c>
      <c r="E11" t="s">
        <v>145</v>
      </c>
    </row>
    <row r="12" spans="1:5" x14ac:dyDescent="0.5">
      <c r="A12" t="s">
        <v>18</v>
      </c>
      <c r="B12" t="s">
        <v>19</v>
      </c>
      <c r="C12">
        <v>30600</v>
      </c>
      <c r="D12" t="s">
        <v>134</v>
      </c>
      <c r="E12" t="s">
        <v>146</v>
      </c>
    </row>
    <row r="13" spans="1:5" x14ac:dyDescent="0.5">
      <c r="A13" t="s">
        <v>20</v>
      </c>
      <c r="B13" t="s">
        <v>21</v>
      </c>
      <c r="C13">
        <v>30200</v>
      </c>
      <c r="D13" t="s">
        <v>136</v>
      </c>
      <c r="E13" t="s">
        <v>145</v>
      </c>
    </row>
    <row r="14" spans="1:5" x14ac:dyDescent="0.5">
      <c r="A14" t="s">
        <v>16</v>
      </c>
      <c r="B14" t="s">
        <v>22</v>
      </c>
      <c r="C14">
        <v>28400</v>
      </c>
      <c r="D14" t="s">
        <v>136</v>
      </c>
      <c r="E14" t="s">
        <v>145</v>
      </c>
    </row>
    <row r="15" spans="1:5" x14ac:dyDescent="0.5">
      <c r="A15" t="s">
        <v>23</v>
      </c>
      <c r="B15" t="s">
        <v>24</v>
      </c>
      <c r="C15">
        <v>31900</v>
      </c>
      <c r="D15" t="s">
        <v>134</v>
      </c>
      <c r="E15" t="s">
        <v>146</v>
      </c>
    </row>
    <row r="16" spans="1:5" x14ac:dyDescent="0.5">
      <c r="A16" t="s">
        <v>25</v>
      </c>
      <c r="B16" t="s">
        <v>26</v>
      </c>
      <c r="C16">
        <v>32500</v>
      </c>
      <c r="D16" t="s">
        <v>134</v>
      </c>
      <c r="E16" t="s">
        <v>146</v>
      </c>
    </row>
    <row r="17" spans="1:5" x14ac:dyDescent="0.5">
      <c r="A17" t="s">
        <v>27</v>
      </c>
      <c r="B17" t="s">
        <v>28</v>
      </c>
      <c r="C17">
        <v>32800</v>
      </c>
      <c r="D17" t="s">
        <v>134</v>
      </c>
      <c r="E17" t="s">
        <v>146</v>
      </c>
    </row>
    <row r="18" spans="1:5" x14ac:dyDescent="0.5">
      <c r="A18" t="s">
        <v>29</v>
      </c>
      <c r="B18" t="s">
        <v>30</v>
      </c>
      <c r="C18">
        <v>25900</v>
      </c>
      <c r="D18" t="s">
        <v>134</v>
      </c>
      <c r="E18" t="s">
        <v>141</v>
      </c>
    </row>
    <row r="19" spans="1:5" x14ac:dyDescent="0.5">
      <c r="A19" t="s">
        <v>31</v>
      </c>
      <c r="B19" t="s">
        <v>32</v>
      </c>
      <c r="C19">
        <v>26900</v>
      </c>
      <c r="D19" t="s">
        <v>137</v>
      </c>
      <c r="E19" t="s">
        <v>144</v>
      </c>
    </row>
    <row r="20" spans="1:5" x14ac:dyDescent="0.5">
      <c r="A20" t="s">
        <v>33</v>
      </c>
      <c r="B20" t="s">
        <v>34</v>
      </c>
      <c r="C20">
        <v>47200</v>
      </c>
      <c r="D20" t="s">
        <v>137</v>
      </c>
      <c r="E20" t="s">
        <v>144</v>
      </c>
    </row>
    <row r="21" spans="1:5" x14ac:dyDescent="0.5">
      <c r="A21" t="s">
        <v>35</v>
      </c>
      <c r="B21" t="s">
        <v>36</v>
      </c>
      <c r="C21">
        <v>29800</v>
      </c>
      <c r="D21" t="s">
        <v>137</v>
      </c>
      <c r="E21" t="s">
        <v>147</v>
      </c>
    </row>
    <row r="22" spans="1:5" x14ac:dyDescent="0.5">
      <c r="A22" t="s">
        <v>37</v>
      </c>
      <c r="B22" t="s">
        <v>38</v>
      </c>
      <c r="C22">
        <v>31200</v>
      </c>
      <c r="D22" t="s">
        <v>136</v>
      </c>
      <c r="E22" t="s">
        <v>145</v>
      </c>
    </row>
    <row r="23" spans="1:5" x14ac:dyDescent="0.5">
      <c r="A23" t="s">
        <v>39</v>
      </c>
      <c r="B23" t="s">
        <v>40</v>
      </c>
      <c r="C23">
        <v>49500</v>
      </c>
      <c r="D23" t="s">
        <v>134</v>
      </c>
      <c r="E23" t="s">
        <v>148</v>
      </c>
    </row>
    <row r="24" spans="1:5" x14ac:dyDescent="0.5">
      <c r="A24" t="s">
        <v>41</v>
      </c>
      <c r="B24" t="s">
        <v>42</v>
      </c>
      <c r="C24">
        <v>32500</v>
      </c>
      <c r="D24" t="s">
        <v>134</v>
      </c>
      <c r="E24" t="s">
        <v>146</v>
      </c>
    </row>
    <row r="25" spans="1:5" x14ac:dyDescent="0.5">
      <c r="A25" t="s">
        <v>43</v>
      </c>
      <c r="B25" t="s">
        <v>44</v>
      </c>
      <c r="C25">
        <v>34808</v>
      </c>
      <c r="D25" t="s">
        <v>134</v>
      </c>
      <c r="E25" t="s">
        <v>146</v>
      </c>
    </row>
    <row r="26" spans="1:5" x14ac:dyDescent="0.5">
      <c r="A26" t="s">
        <v>45</v>
      </c>
      <c r="B26" t="s">
        <v>46</v>
      </c>
      <c r="C26">
        <v>34700</v>
      </c>
      <c r="D26" t="s">
        <v>136</v>
      </c>
      <c r="E26" t="s">
        <v>145</v>
      </c>
    </row>
    <row r="27" spans="1:5" x14ac:dyDescent="0.5">
      <c r="A27" t="s">
        <v>47</v>
      </c>
      <c r="B27" t="s">
        <v>40</v>
      </c>
      <c r="C27">
        <v>58300</v>
      </c>
      <c r="D27" t="s">
        <v>135</v>
      </c>
      <c r="E27" t="s">
        <v>149</v>
      </c>
    </row>
    <row r="28" spans="1:5" x14ac:dyDescent="0.5">
      <c r="A28" t="s">
        <v>48</v>
      </c>
      <c r="B28" t="s">
        <v>49</v>
      </c>
      <c r="C28">
        <v>36800</v>
      </c>
      <c r="D28" t="s">
        <v>134</v>
      </c>
      <c r="E28" t="s">
        <v>146</v>
      </c>
    </row>
    <row r="29" spans="1:5" x14ac:dyDescent="0.5">
      <c r="A29" t="s">
        <v>50</v>
      </c>
      <c r="B29" t="s">
        <v>51</v>
      </c>
      <c r="C29">
        <v>36400</v>
      </c>
      <c r="D29" t="s">
        <v>135</v>
      </c>
      <c r="E29" t="s">
        <v>149</v>
      </c>
    </row>
    <row r="30" spans="1:5" x14ac:dyDescent="0.5">
      <c r="A30" t="s">
        <v>52</v>
      </c>
      <c r="B30" t="s">
        <v>53</v>
      </c>
      <c r="C30">
        <v>32100</v>
      </c>
      <c r="D30" t="s">
        <v>134</v>
      </c>
      <c r="E30" t="s">
        <v>146</v>
      </c>
    </row>
    <row r="31" spans="1:5" x14ac:dyDescent="0.5">
      <c r="A31" t="s">
        <v>54</v>
      </c>
      <c r="B31" t="s">
        <v>55</v>
      </c>
      <c r="C31">
        <v>39600</v>
      </c>
      <c r="D31" t="s">
        <v>134</v>
      </c>
      <c r="E31" t="s">
        <v>146</v>
      </c>
    </row>
    <row r="32" spans="1:5" x14ac:dyDescent="0.5">
      <c r="A32" t="s">
        <v>56</v>
      </c>
      <c r="B32" t="s">
        <v>57</v>
      </c>
      <c r="C32">
        <v>89700</v>
      </c>
      <c r="D32" t="s">
        <v>138</v>
      </c>
      <c r="E32" t="s">
        <v>150</v>
      </c>
    </row>
    <row r="33" spans="1:5" x14ac:dyDescent="0.5">
      <c r="A33" t="s">
        <v>58</v>
      </c>
      <c r="B33" t="s">
        <v>59</v>
      </c>
      <c r="C33">
        <v>38900</v>
      </c>
      <c r="D33" t="s">
        <v>136</v>
      </c>
      <c r="E33" t="s">
        <v>145</v>
      </c>
    </row>
    <row r="34" spans="1:5" x14ac:dyDescent="0.5">
      <c r="A34" t="s">
        <v>60</v>
      </c>
      <c r="B34" t="s">
        <v>61</v>
      </c>
      <c r="C34">
        <v>38500</v>
      </c>
      <c r="D34" t="s">
        <v>134</v>
      </c>
      <c r="E34" t="s">
        <v>151</v>
      </c>
    </row>
    <row r="35" spans="1:5" x14ac:dyDescent="0.5">
      <c r="A35" t="s">
        <v>16</v>
      </c>
      <c r="B35" t="s">
        <v>62</v>
      </c>
      <c r="C35">
        <v>39400</v>
      </c>
      <c r="D35" t="s">
        <v>134</v>
      </c>
      <c r="E35" t="s">
        <v>151</v>
      </c>
    </row>
    <row r="36" spans="1:5" x14ac:dyDescent="0.5">
      <c r="A36" t="s">
        <v>63</v>
      </c>
      <c r="B36" t="s">
        <v>64</v>
      </c>
      <c r="C36">
        <v>42500</v>
      </c>
      <c r="D36" t="s">
        <v>134</v>
      </c>
      <c r="E36" t="s">
        <v>151</v>
      </c>
    </row>
    <row r="37" spans="1:5" x14ac:dyDescent="0.5">
      <c r="A37" t="s">
        <v>16</v>
      </c>
      <c r="B37" t="s">
        <v>65</v>
      </c>
      <c r="C37">
        <v>43668</v>
      </c>
      <c r="D37" t="s">
        <v>134</v>
      </c>
      <c r="E37" t="s">
        <v>146</v>
      </c>
    </row>
    <row r="38" spans="1:5" x14ac:dyDescent="0.5">
      <c r="A38" t="s">
        <v>66</v>
      </c>
      <c r="B38" t="s">
        <v>67</v>
      </c>
      <c r="C38">
        <v>49727</v>
      </c>
      <c r="D38" t="s">
        <v>137</v>
      </c>
      <c r="E38" t="s">
        <v>147</v>
      </c>
    </row>
    <row r="39" spans="1:5" x14ac:dyDescent="0.5">
      <c r="A39" t="s">
        <v>68</v>
      </c>
      <c r="B39" t="s">
        <v>69</v>
      </c>
      <c r="C39">
        <v>48500</v>
      </c>
      <c r="D39" t="s">
        <v>134</v>
      </c>
      <c r="E39" t="s">
        <v>146</v>
      </c>
    </row>
    <row r="40" spans="1:5" x14ac:dyDescent="0.5">
      <c r="A40" t="s">
        <v>58</v>
      </c>
      <c r="B40" t="s">
        <v>70</v>
      </c>
      <c r="C40">
        <v>49627</v>
      </c>
      <c r="D40" t="s">
        <v>134</v>
      </c>
      <c r="E40" t="s">
        <v>146</v>
      </c>
    </row>
    <row r="41" spans="1:5" x14ac:dyDescent="0.5">
      <c r="A41" t="s">
        <v>71</v>
      </c>
      <c r="B41" t="s">
        <v>72</v>
      </c>
      <c r="C41">
        <v>49000</v>
      </c>
      <c r="D41" t="s">
        <v>137</v>
      </c>
      <c r="E41" t="s">
        <v>152</v>
      </c>
    </row>
    <row r="42" spans="1:5" x14ac:dyDescent="0.5">
      <c r="A42" t="s">
        <v>73</v>
      </c>
      <c r="B42" t="s">
        <v>74</v>
      </c>
      <c r="C42">
        <v>56500</v>
      </c>
      <c r="D42" t="s">
        <v>136</v>
      </c>
      <c r="E42" t="s">
        <v>153</v>
      </c>
    </row>
    <row r="43" spans="1:5" x14ac:dyDescent="0.5">
      <c r="A43" t="s">
        <v>75</v>
      </c>
      <c r="B43" t="s">
        <v>76</v>
      </c>
      <c r="C43">
        <v>79600</v>
      </c>
      <c r="D43" t="s">
        <v>135</v>
      </c>
      <c r="E43" t="s">
        <v>154</v>
      </c>
    </row>
    <row r="44" spans="1:5" x14ac:dyDescent="0.5">
      <c r="A44" t="s">
        <v>77</v>
      </c>
      <c r="B44" t="s">
        <v>78</v>
      </c>
      <c r="C44">
        <v>57800</v>
      </c>
      <c r="D44" t="s">
        <v>136</v>
      </c>
      <c r="E44" t="s">
        <v>153</v>
      </c>
    </row>
    <row r="45" spans="1:5" x14ac:dyDescent="0.5">
      <c r="A45" t="s">
        <v>79</v>
      </c>
      <c r="B45" t="s">
        <v>80</v>
      </c>
      <c r="C45">
        <v>59900</v>
      </c>
      <c r="D45" t="s">
        <v>136</v>
      </c>
      <c r="E45" t="s">
        <v>153</v>
      </c>
    </row>
    <row r="46" spans="1:5" x14ac:dyDescent="0.5">
      <c r="A46" t="s">
        <v>81</v>
      </c>
      <c r="B46" t="s">
        <v>82</v>
      </c>
      <c r="C46">
        <v>48500</v>
      </c>
      <c r="D46" t="s">
        <v>136</v>
      </c>
      <c r="E46" t="s">
        <v>145</v>
      </c>
    </row>
    <row r="47" spans="1:5" x14ac:dyDescent="0.5">
      <c r="A47" t="s">
        <v>83</v>
      </c>
      <c r="B47" t="s">
        <v>84</v>
      </c>
      <c r="C47">
        <v>41200</v>
      </c>
      <c r="D47" t="s">
        <v>134</v>
      </c>
      <c r="E47" t="s">
        <v>141</v>
      </c>
    </row>
    <row r="48" spans="1:5" x14ac:dyDescent="0.5">
      <c r="A48" t="s">
        <v>85</v>
      </c>
      <c r="B48" t="s">
        <v>86</v>
      </c>
      <c r="C48">
        <v>52100</v>
      </c>
      <c r="D48" t="s">
        <v>134</v>
      </c>
      <c r="E48" t="s">
        <v>151</v>
      </c>
    </row>
    <row r="49" spans="1:5" x14ac:dyDescent="0.5">
      <c r="A49" t="s">
        <v>87</v>
      </c>
      <c r="B49" t="s">
        <v>88</v>
      </c>
      <c r="C49">
        <v>88000</v>
      </c>
      <c r="D49" t="s">
        <v>134</v>
      </c>
      <c r="E49" t="s">
        <v>146</v>
      </c>
    </row>
    <row r="50" spans="1:5" x14ac:dyDescent="0.5">
      <c r="A50" t="s">
        <v>89</v>
      </c>
      <c r="B50" t="s">
        <v>90</v>
      </c>
      <c r="C50">
        <v>116000</v>
      </c>
      <c r="D50" t="s">
        <v>134</v>
      </c>
      <c r="E50" t="s">
        <v>146</v>
      </c>
    </row>
    <row r="51" spans="1:5" x14ac:dyDescent="0.5">
      <c r="A51" t="s">
        <v>91</v>
      </c>
      <c r="B51" t="s">
        <v>92</v>
      </c>
      <c r="C51">
        <v>65200</v>
      </c>
      <c r="D51" t="s">
        <v>136</v>
      </c>
      <c r="E51" t="s">
        <v>153</v>
      </c>
    </row>
    <row r="52" spans="1:5" x14ac:dyDescent="0.5">
      <c r="A52" t="s">
        <v>93</v>
      </c>
      <c r="B52" t="s">
        <v>94</v>
      </c>
      <c r="C52">
        <v>65432</v>
      </c>
      <c r="D52" t="s">
        <v>134</v>
      </c>
      <c r="E52" t="s">
        <v>146</v>
      </c>
    </row>
    <row r="53" spans="1:5" x14ac:dyDescent="0.5">
      <c r="A53" t="s">
        <v>95</v>
      </c>
      <c r="B53" t="s">
        <v>96</v>
      </c>
      <c r="C53">
        <v>54600</v>
      </c>
      <c r="D53" t="s">
        <v>136</v>
      </c>
      <c r="E53" t="s">
        <v>145</v>
      </c>
    </row>
    <row r="54" spans="1:5" x14ac:dyDescent="0.5">
      <c r="A54" t="s">
        <v>97</v>
      </c>
      <c r="B54" t="s">
        <v>98</v>
      </c>
      <c r="C54">
        <v>51300</v>
      </c>
      <c r="D54" t="s">
        <v>136</v>
      </c>
      <c r="E54" t="s">
        <v>145</v>
      </c>
    </row>
    <row r="55" spans="1:5" x14ac:dyDescent="0.5">
      <c r="A55" t="s">
        <v>39</v>
      </c>
      <c r="B55" t="s">
        <v>99</v>
      </c>
      <c r="C55">
        <v>65200</v>
      </c>
      <c r="D55" t="s">
        <v>134</v>
      </c>
      <c r="E55" t="s">
        <v>146</v>
      </c>
    </row>
    <row r="56" spans="1:5" x14ac:dyDescent="0.5">
      <c r="A56" t="s">
        <v>100</v>
      </c>
      <c r="B56" t="s">
        <v>101</v>
      </c>
      <c r="C56">
        <v>102500</v>
      </c>
      <c r="D56" t="s">
        <v>136</v>
      </c>
      <c r="E56" t="s">
        <v>155</v>
      </c>
    </row>
    <row r="57" spans="1:5" x14ac:dyDescent="0.5">
      <c r="A57" t="s">
        <v>43</v>
      </c>
      <c r="B57" t="s">
        <v>102</v>
      </c>
      <c r="C57">
        <v>63500</v>
      </c>
      <c r="D57" t="s">
        <v>134</v>
      </c>
      <c r="E57" t="s">
        <v>146</v>
      </c>
    </row>
    <row r="58" spans="1:5" x14ac:dyDescent="0.5">
      <c r="A58" t="s">
        <v>103</v>
      </c>
      <c r="B58" t="s">
        <v>104</v>
      </c>
      <c r="C58">
        <v>70270</v>
      </c>
      <c r="D58" t="s">
        <v>134</v>
      </c>
      <c r="E58" t="s">
        <v>148</v>
      </c>
    </row>
    <row r="59" spans="1:5" x14ac:dyDescent="0.5">
      <c r="A59" t="s">
        <v>105</v>
      </c>
      <c r="B59" t="s">
        <v>3</v>
      </c>
      <c r="C59">
        <v>65270</v>
      </c>
      <c r="D59" t="s">
        <v>137</v>
      </c>
      <c r="E59" t="s">
        <v>156</v>
      </c>
    </row>
    <row r="60" spans="1:5" x14ac:dyDescent="0.5">
      <c r="A60" t="s">
        <v>106</v>
      </c>
      <c r="B60" t="s">
        <v>107</v>
      </c>
      <c r="C60">
        <v>78600</v>
      </c>
      <c r="D60" t="s">
        <v>137</v>
      </c>
      <c r="E60" t="s">
        <v>157</v>
      </c>
    </row>
    <row r="61" spans="1:5" x14ac:dyDescent="0.5">
      <c r="A61" t="s">
        <v>108</v>
      </c>
      <c r="B61" t="s">
        <v>109</v>
      </c>
      <c r="C61">
        <v>145000</v>
      </c>
      <c r="D61" t="s">
        <v>137</v>
      </c>
      <c r="E61" t="s">
        <v>158</v>
      </c>
    </row>
    <row r="62" spans="1:5" x14ac:dyDescent="0.5">
      <c r="A62" t="s">
        <v>110</v>
      </c>
      <c r="B62" t="s">
        <v>111</v>
      </c>
      <c r="C62">
        <v>86055</v>
      </c>
      <c r="D62" t="s">
        <v>136</v>
      </c>
      <c r="E62" t="s">
        <v>155</v>
      </c>
    </row>
    <row r="63" spans="1:5" x14ac:dyDescent="0.5">
      <c r="A63" t="s">
        <v>16</v>
      </c>
      <c r="B63" t="s">
        <v>112</v>
      </c>
      <c r="C63">
        <v>59600</v>
      </c>
      <c r="D63" t="s">
        <v>134</v>
      </c>
      <c r="E63" t="s">
        <v>146</v>
      </c>
    </row>
    <row r="64" spans="1:5" x14ac:dyDescent="0.5">
      <c r="A64" t="s">
        <v>113</v>
      </c>
      <c r="B64" t="s">
        <v>42</v>
      </c>
      <c r="C64">
        <v>115000</v>
      </c>
      <c r="D64" t="s">
        <v>134</v>
      </c>
      <c r="E64" t="s">
        <v>148</v>
      </c>
    </row>
    <row r="65" spans="1:5" x14ac:dyDescent="0.5">
      <c r="A65" t="s">
        <v>114</v>
      </c>
      <c r="B65" t="s">
        <v>115</v>
      </c>
      <c r="C65">
        <v>88300</v>
      </c>
      <c r="D65" t="s">
        <v>137</v>
      </c>
      <c r="E65" t="s">
        <v>159</v>
      </c>
    </row>
    <row r="66" spans="1:5" x14ac:dyDescent="0.5">
      <c r="A66" t="s">
        <v>116</v>
      </c>
      <c r="B66" t="s">
        <v>117</v>
      </c>
      <c r="C66">
        <v>86500</v>
      </c>
      <c r="D66" t="s">
        <v>137</v>
      </c>
      <c r="E66" t="s">
        <v>159</v>
      </c>
    </row>
    <row r="67" spans="1:5" x14ac:dyDescent="0.5">
      <c r="A67" t="s">
        <v>43</v>
      </c>
      <c r="B67" t="s">
        <v>118</v>
      </c>
      <c r="C67">
        <v>108357</v>
      </c>
      <c r="D67" t="s">
        <v>137</v>
      </c>
      <c r="E67" t="s">
        <v>160</v>
      </c>
    </row>
    <row r="68" spans="1:5" x14ac:dyDescent="0.5">
      <c r="A68" t="s">
        <v>119</v>
      </c>
      <c r="B68" t="s">
        <v>120</v>
      </c>
      <c r="C68">
        <v>125600</v>
      </c>
      <c r="D68" t="s">
        <v>134</v>
      </c>
      <c r="E68" t="s">
        <v>161</v>
      </c>
    </row>
    <row r="69" spans="1:5" x14ac:dyDescent="0.5">
      <c r="A69" t="s">
        <v>121</v>
      </c>
      <c r="B69" t="s">
        <v>122</v>
      </c>
      <c r="C69">
        <v>142000</v>
      </c>
      <c r="D69" t="s">
        <v>136</v>
      </c>
      <c r="E69" t="s">
        <v>162</v>
      </c>
    </row>
    <row r="70" spans="1:5" x14ac:dyDescent="0.5">
      <c r="A70" t="s">
        <v>16</v>
      </c>
      <c r="B70" t="s">
        <v>123</v>
      </c>
      <c r="C70">
        <v>141200</v>
      </c>
      <c r="D70" t="s">
        <v>134</v>
      </c>
      <c r="E70" t="s">
        <v>163</v>
      </c>
    </row>
    <row r="71" spans="1:5" x14ac:dyDescent="0.5">
      <c r="A71" t="s">
        <v>124</v>
      </c>
      <c r="B71" t="s">
        <v>125</v>
      </c>
      <c r="C71">
        <v>185000</v>
      </c>
      <c r="D71" t="s">
        <v>139</v>
      </c>
      <c r="E71" t="s">
        <v>164</v>
      </c>
    </row>
    <row r="72" spans="1:5" x14ac:dyDescent="0.5">
      <c r="A72" t="s">
        <v>126</v>
      </c>
      <c r="B72" t="s">
        <v>127</v>
      </c>
      <c r="C72">
        <v>55800</v>
      </c>
      <c r="D72" t="s">
        <v>139</v>
      </c>
      <c r="E72" t="s">
        <v>165</v>
      </c>
    </row>
    <row r="73" spans="1:5" x14ac:dyDescent="0.5">
      <c r="A73" t="s">
        <v>128</v>
      </c>
      <c r="B73" t="s">
        <v>129</v>
      </c>
      <c r="C73">
        <v>125000</v>
      </c>
      <c r="D73" t="s">
        <v>138</v>
      </c>
      <c r="E73" t="s">
        <v>166</v>
      </c>
    </row>
    <row r="74" spans="1:5" x14ac:dyDescent="0.5">
      <c r="A74" t="s">
        <v>130</v>
      </c>
      <c r="B74" t="s">
        <v>131</v>
      </c>
      <c r="C74">
        <v>91000</v>
      </c>
      <c r="D74" t="s">
        <v>138</v>
      </c>
      <c r="E74" t="s">
        <v>150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0 5 6 8 4 5 9 - 8 2 8 b - 4 f 9 9 - a 9 f b - f a 9 2 9 1 f 4 c d 9 2 "   x m l n s = " h t t p : / / s c h e m a s . m i c r o s o f t . c o m / D a t a M a s h u p " > A A A A A P s E A A B Q S w M E F A A C A A g A U n y 0 U C N c R 2 S l A A A A 9 g A A A B I A H A B D b 2 5 m a W c v U G F j a 2 F n Z S 5 4 b W w g o h g A K K A U A A A A A A A A A A A A A A A A A A A A A A A A A A A A h Y 8 x D o I w G E a v Q r r T l q o J k p 8 y u E p i Q j S u T a n Q C M X Q Y r m b g 0 f y C p I o 6 u b 4 v b z h f Y / b H b K x b Y K r 6 q 3 u T I o i T F G g j O x K b a o U D e 4 U x i j j s B P y L C o V T L K x y W j L F N X O X R J C v P f Y L 3 D X V 4 R R G p F j v i 1 k r V q B P r L + L 4 f a W C e M V I j D 4 R X D G Y 4 Z X s X L N Y 6 A z B B y b b 4 C m 3 o x B f I D Y T M 0 b u g V V y b c F 0 D m C e T 9 g T 8 B U E s D B B Q A A g A I A F J 8 t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f L R Q s D z g w / Q B A A D d B Q A A E w A c A E Z v c m 1 1 b G F z L 1 N l Y 3 R p b 2 4 x L m 0 g o h g A K K A U A A A A A A A A A A A A A A A A A A A A A A A A A A A A r V R b a 9 s w F H 4 P 5 D 8 c t B c H j C E w 9 t K l U N I U u p V 2 1 I E y g h 9 U + 6 Q 2 l S U j y V t C y H + f Z D m + x P H Y x v K S c G 7 f R e d E Y a w z w S F 0 3 / O r 6 W Q 6 U S m V m M C a v j J c p x J V K l g C C 2 C o p x M w n 1 C U M k Y T W e 1 i Z M G y l B K 5 f h H y / V W I d 2 9 2 2 D z S H B e k P 4 F E x 8 1 S c G 1 K I 9 8 N + k C W K e V v F m x f I D E T q 5 Z g L S l X W y H z p W B l z m 1 S e Q 7 V P x z I L R a a + K B N G D T u 9 N G H A 2 l x f L j n + t P H w L Y d j 7 P p J O M X 4 X p i V 3 n B x B 7 x n 3 S e m v + f x L t M K g 1 2 / E D o A x 3 L h J R R u e / r t 3 H j F 5 U 6 N 6 w G L d + E y u z L 9 x J / 6 N k z F k L q i 4 Y 5 j Y + o N C Z f R M a 9 x q I z P o Z E f 0 v q f J U 5 X y A f 7 K y v G U + C B 9 z q p 1 K j n D U + r 3 Y F 5 c l g c V v L X U H 1 2 5 l + 8 v s C U L N k n b 1 y a 9 a r D J q q f r j T 1 B K 8 y 5 g h b I 0 T P 1 V L K 0 R m r s / G v H E R P i C N U / A 2 Y 0 A R f L 4 G X j I 2 a w F v E j v J L G R S v T F l 4 H S 3 2 K a i t u K c n t F 0 z 2 N W J n j C z r a w c R s W w f U C f s N E p 8 i B f F + F B J A p d L Q u 2 z A f 8 W G U e m N E z S 4 y / R V U R / c z 5 u J H 1 W 5 b O l a 7 R B 0 + l z w n / t 8 / b 8 e m z k u H 5 i 6 G 7 2 y C 3 p B c / Y f W H u i T T F A G N y p G I 5 6 / 9 S / b J W + x y f Z v t Q t 8 9 Q t Q S w E C L Q A U A A I A C A B S f L R Q I 1 x H Z K U A A A D 2 A A A A E g A A A A A A A A A A A A A A A A A A A A A A Q 2 9 u Z m l n L 1 B h Y 2 t h Z 2 U u e G 1 s U E s B A i 0 A F A A C A A g A U n y 0 U A / K 6 a u k A A A A 6 Q A A A B M A A A A A A A A A A A A A A A A A 8 Q A A A F t D b 2 5 0 Z W 5 0 X 1 R 5 c G V z X S 5 4 b W x Q S w E C L Q A U A A I A C A B S f L R Q s D z g w / Q B A A D d B Q A A E w A A A A A A A A A A A A A A A A D i A Q A A R m 9 y b X V s Y X M v U 2 V j d G l v b j E u b V B L B Q Y A A A A A A w A D A M I A A A A j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y F w A A A A A A A B A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V R o c m V z a G 9 s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U t M j B U M T M 6 M j c 6 M D c u M D Q 0 O D Y 4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F i b G V U a H J l c 2 h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U a H J l c 2 h v b G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W 1 w b G 9 5 Z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1 L T I w V D E z O j I 3 O j M w L j Y z N T Q 2 M z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F b X B s b 3 l l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W 1 w b G 9 5 Z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m V w b 3 J 0 I i A v P j x F b n R y e S B U e X B l P S J S Z W N v d m V y e V R h c m d l d E N v b H V t b i I g V m F s d W U 9 I m w 1 I i A v P j x F b n R y e S B U e X B l P S J S Z W N v d m V y e V R h c m d l d F J v d y I g V m F s d W U 9 I m w 3 I i A v P j x F b n R y e S B U e X B l P S J G a W x s V G F y Z 2 V 0 I i B W Y W x 1 Z T 0 i c 1 J l c G 9 y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F Q x M z o z N D o z N y 4 3 N z c 2 N j U x W i I g L z 4 8 R W 5 0 c n k g V H l w Z T 0 i R m l s b E N v b H V t b l R 5 c G V z I i B W Y W x 1 Z T 0 i c 0 J n W U R C Z 1 k 9 I i A v P j x F b n R y e S B U e X B l P S J G a W x s Q 2 9 s d W 1 u T m F t Z X M i I F Z h b H V l P S J z W y Z x d W 9 0 O 0 Z p c n N 0 I E 5 h b W U m c X V v d D s s J n F 1 b 3 Q 7 T G F z d C B O Y W 1 l J n F 1 b 3 Q 7 L C Z x d W 9 0 O 1 N h b G F y e S Z x d W 9 0 O y w m c X V v d D t E Z X B h c n R t Z W 5 0 J n F 1 b 3 Q 7 L C Z x d W 9 0 O 1 B v c 2 l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z L C Z x d W 9 0 O 2 9 0 a G V y S 2 V 5 Q 2 9 s d W 1 u S W R l b n R p d H k m c X V v d D s 6 J n F 1 b 3 Q 7 U 2 V j d G l v b j E v V G F i b G V U a H J l c 2 h v b G Q v Q 2 h h b m d l Z C B U e X B l L n t E Z X B 0 L D B 9 J n F 1 b 3 Q 7 L C Z x d W 9 0 O 0 t l e U N v b H V t b k N v d W 5 0 J n F 1 b 3 Q 7 O j F 9 X S w m c X V v d D t j b 2 x 1 b W 5 J Z G V u d G l 0 a W V z J n F 1 b 3 Q 7 O l s m c X V v d D t T Z W N 0 a W 9 u M S 9 U R W 1 w b G 9 5 Z W U v Q 2 h h b m d l Z C B U e X B l L n t G a X J z d C B O Y W 1 l L D B 9 J n F 1 b 3 Q 7 L C Z x d W 9 0 O 1 N l Y 3 R p b 2 4 x L 1 R F b X B s b 3 l l Z S 9 D a G F u Z 2 V k I F R 5 c G U u e 0 x h c 3 Q g T m F t Z S w x f S Z x d W 9 0 O y w m c X V v d D t T Z W N 0 a W 9 u M S 9 U R W 1 w b G 9 5 Z W U v Q 2 h h b m d l Z C B U e X B l L n t T Y W x h c n k s M n 0 m c X V v d D s s J n F 1 b 3 Q 7 U 2 V j d G l v b j E v V E V t c G x v e W V l L 0 N o Y W 5 n Z W Q g V H l w Z S 5 7 R G V w Y X J 0 b W V u d C w z f S Z x d W 9 0 O y w m c X V v d D t T Z W N 0 a W 9 u M S 9 U R W 1 w b G 9 5 Z W U v Q 2 h h b m d l Z C B U e X B l L n t Q b 3 N p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R W 1 w b G 9 5 Z W U v Q 2 h h b m d l Z C B U e X B l L n t G a X J z d C B O Y W 1 l L D B 9 J n F 1 b 3 Q 7 L C Z x d W 9 0 O 1 N l Y 3 R p b 2 4 x L 1 R F b X B s b 3 l l Z S 9 D a G F u Z 2 V k I F R 5 c G U u e 0 x h c 3 Q g T m F t Z S w x f S Z x d W 9 0 O y w m c X V v d D t T Z W N 0 a W 9 u M S 9 U R W 1 w b G 9 5 Z W U v Q 2 h h b m d l Z C B U e X B l L n t T Y W x h c n k s M n 0 m c X V v d D s s J n F 1 b 3 Q 7 U 2 V j d G l v b j E v V E V t c G x v e W V l L 0 N o Y W 5 n Z W Q g V H l w Z S 5 7 R G V w Y X J 0 b W V u d C w z f S Z x d W 9 0 O y w m c X V v d D t T Z W N 0 a W 9 u M S 9 U R W 1 w b G 9 5 Z W U v Q 2 h h b m d l Z C B U e X B l L n t Q b 3 N p d G l v b i w 0 f S Z x d W 9 0 O 1 0 s J n F 1 b 3 Q 7 U m V s Y X R p b 2 5 z a G l w S W 5 m b y Z x d W 9 0 O z p b e y Z x d W 9 0 O 2 t l e U N v b H V t b k N v d W 5 0 J n F 1 b 3 Q 7 O j E s J n F 1 b 3 Q 7 a 2 V 5 Q 2 9 s d W 1 u J n F 1 b 3 Q 7 O j M s J n F 1 b 3 Q 7 b 3 R o Z X J L Z X l D b 2 x 1 b W 5 J Z G V u d G l 0 e S Z x d W 9 0 O z o m c X V v d D t T Z W N 0 a W 9 u M S 9 U Y W J s Z V R o c m V z a G 9 s Z C 9 D a G F u Z 2 V k I F R 5 c G U u e 0 R l c H Q s M H 0 m c X V v d D s s J n F 1 b 3 Q 7 S 2 V 5 Q 2 9 s d W 1 u Q 2 9 1 b n Q m c X V v d D s 6 M X 1 d f S I g L z 4 8 R W 5 0 c n k g V H l w Z T 0 i U X V l c n l J R C I g V m F s d W U 9 I n M x Y T V h Y 2 M w Y i 0 x M T R l L T R h O G Q t Y T g x Y y 0 x Y T N k O D h m Y z B h M D c i I C 8 + P C 9 T d G F i b G V F b n R y a W V z P j w v S X R l b T 4 8 S X R l b T 4 8 S X R l b U x v Y 2 F 0 a W 9 u P j x J d G V t V H l w Z T 5 G b 3 J t d W x h P C 9 J d G V t V H l w Z T 4 8 S X R l b V B h d G g + U 2 V j d G l v b j E v U m V w b 3 J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9 y d C 9 F e H B h b m R l Z C U y M F R h Y m x l V G h y Z X N o b 2 x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3 J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9 y d C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3 J 0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Q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R i 9 E 7 B K J B T 5 U O 2 b q S + D K 0 A A A A A A I A A A A A A B B m A A A A A Q A A I A A A A G 9 I N G k L b g S 7 Z j U F i h K h i 8 Z V 9 8 9 j / K 4 M H U + n 2 k K 8 Y U + z A A A A A A 6 A A A A A A g A A I A A A A P R y 0 6 M h e s M F y D L Z F / 8 r v b 7 v w h i A X N l e B r 8 4 R Z q 7 + e B a U A A A A O + d w c J f 4 s N k g 7 K 1 k h n 9 J N r x O e 9 M q Y Y N L i P 8 R h P m D a m m 4 k f p i V N F 6 W p 3 1 i v U + Y W D L d O s v y c G j F l U v m a 3 L z / M G c F I B j 3 z t m D 1 t o D c Z U S g N y b X Q A A A A A G a Z 5 M E H x r V C G I c E K B n p J O Z d s I O c v L D O Q 2 G r 4 7 i q N D D 6 n l b R e q N M j o C O v P b v d b c I j 2 U X U 2 2 W L x v V I Q / A 5 x X a F M = < / D a t a M a s h u p > 
</file>

<file path=customXml/itemProps1.xml><?xml version="1.0" encoding="utf-8"?>
<ds:datastoreItem xmlns:ds="http://schemas.openxmlformats.org/officeDocument/2006/customXml" ds:itemID="{E9E2BBE4-2367-49F9-A1B6-AFA85BD1C2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Leila Gharani</cp:lastModifiedBy>
  <dcterms:created xsi:type="dcterms:W3CDTF">2020-04-06T08:43:01Z</dcterms:created>
  <dcterms:modified xsi:type="dcterms:W3CDTF">2020-05-20T14:10:40Z</dcterms:modified>
</cp:coreProperties>
</file>