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5\"/>
    </mc:Choice>
  </mc:AlternateContent>
  <xr:revisionPtr revIDLastSave="0" documentId="8_{3952BA50-ADFA-4C6B-8EE6-011FD1EB1B43}" xr6:coauthVersionLast="45" xr6:coauthVersionMax="45" xr10:uidLastSave="{00000000-0000-0000-0000-000000000000}"/>
  <bookViews>
    <workbookView xWindow="3120" yWindow="690" windowWidth="18870" windowHeight="11400" xr2:uid="{4EDC4144-CF02-4BA0-8F0C-5455A1A1E290}"/>
  </bookViews>
  <sheets>
    <sheet name="Task" sheetId="2" r:id="rId1"/>
  </sheets>
  <calcPr calcId="191029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D4536E-B186-4F4E-8B6C-434A52D976B1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09A7C8BB-2903-41E2-923C-DF61AB9E566A}" keepAlive="1" name="Query - TransformTable" description="Connection to the 'TransformTable' query in the workbook." type="5" refreshedVersion="0" background="1">
    <dbPr connection="Provider=Microsoft.Mashup.OleDb.1;Data Source=$Workbook$;Location=TransformTable;Extended Properties=&quot;&quot;" command="SELECT * FROM [TransformTable]"/>
  </connection>
  <connection id="3" xr16:uid="{B132A5CC-0FDC-4D32-B237-74E6A2B9AAB1}" keepAlive="1" name="Query - UpdatedData" description="Connection to the 'UpdatedData' query in the workbook." type="5" refreshedVersion="6" background="1">
    <dbPr connection="Provider=Microsoft.Mashup.OleDb.1;Data Source=$Workbook$;Location=UpdatedData;Extended Properties=&quot;&quot;" command="SELECT * FROM [UpdatedData]"/>
  </connection>
</connections>
</file>

<file path=xl/sharedStrings.xml><?xml version="1.0" encoding="utf-8"?>
<sst xmlns="http://schemas.openxmlformats.org/spreadsheetml/2006/main" count="61" uniqueCount="59">
  <si>
    <t>Baden</t>
  </si>
  <si>
    <t>deRamblr</t>
  </si>
  <si>
    <t>Five Labs</t>
  </si>
  <si>
    <t>Pes</t>
  </si>
  <si>
    <t>Kind Ape</t>
  </si>
  <si>
    <r>
      <t xml:space="preserve">Five </t>
    </r>
    <r>
      <rPr>
        <sz val="12"/>
        <color theme="9"/>
        <rFont val="Calibri"/>
        <family val="2"/>
        <scheme val="minor"/>
      </rPr>
      <t>Apps</t>
    </r>
  </si>
  <si>
    <r>
      <t>deRambl</t>
    </r>
    <r>
      <rPr>
        <sz val="12"/>
        <color theme="9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r</t>
    </r>
  </si>
  <si>
    <r>
      <t>Pes</t>
    </r>
    <r>
      <rPr>
        <sz val="12"/>
        <color theme="9"/>
        <rFont val="Calibri"/>
        <family val="2"/>
        <scheme val="minor"/>
      </rPr>
      <t>ino</t>
    </r>
  </si>
  <si>
    <t>Twist</t>
  </si>
  <si>
    <r>
      <t>Twist</t>
    </r>
    <r>
      <rPr>
        <strike/>
        <sz val="12"/>
        <color rgb="FFFF0000"/>
        <rFont val="Calibri"/>
        <family val="2"/>
        <scheme val="minor"/>
      </rPr>
      <t>rr</t>
    </r>
  </si>
  <si>
    <r>
      <t>Kind Ap</t>
    </r>
    <r>
      <rPr>
        <sz val="12"/>
        <color theme="9"/>
        <rFont val="Calibri"/>
        <family val="2"/>
        <scheme val="minor"/>
      </rPr>
      <t>p</t>
    </r>
  </si>
  <si>
    <t>Before</t>
  </si>
  <si>
    <t>After</t>
  </si>
  <si>
    <r>
      <rPr>
        <sz val="12"/>
        <color theme="9"/>
        <rFont val="Calibri"/>
        <family val="2"/>
        <scheme val="minor"/>
      </rPr>
      <t>The</t>
    </r>
    <r>
      <rPr>
        <sz val="12"/>
        <color theme="1"/>
        <rFont val="Calibri"/>
        <family val="2"/>
        <scheme val="minor"/>
      </rPr>
      <t xml:space="preserve"> Baden</t>
    </r>
  </si>
  <si>
    <t>Bulk Replace Values</t>
  </si>
  <si>
    <t>New App names:</t>
  </si>
  <si>
    <t>Accord</t>
  </si>
  <si>
    <t>Amplefio</t>
  </si>
  <si>
    <t>Arcade</t>
  </si>
  <si>
    <t>Atmos</t>
  </si>
  <si>
    <t>Aviatrr</t>
  </si>
  <si>
    <t>Blend</t>
  </si>
  <si>
    <t>Commuta</t>
  </si>
  <si>
    <t>Dasring</t>
  </si>
  <si>
    <t>deRambler</t>
  </si>
  <si>
    <t>Didactic</t>
  </si>
  <si>
    <t>Fightrr</t>
  </si>
  <si>
    <t>Five Apps</t>
  </si>
  <si>
    <t>Flowrrr</t>
  </si>
  <si>
    <t>Hackrr</t>
  </si>
  <si>
    <t>Halotot</t>
  </si>
  <si>
    <t>Infic</t>
  </si>
  <si>
    <t>Inkly</t>
  </si>
  <si>
    <t>Jellyfish</t>
  </si>
  <si>
    <t>Kind App</t>
  </si>
  <si>
    <t>Kryptis</t>
  </si>
  <si>
    <t>Minor Liar</t>
  </si>
  <si>
    <t>Mirrrr</t>
  </si>
  <si>
    <t>Misty Wash</t>
  </si>
  <si>
    <t>Mosquit</t>
  </si>
  <si>
    <t>Motocyco</t>
  </si>
  <si>
    <t>Perino</t>
  </si>
  <si>
    <t>Pesino</t>
  </si>
  <si>
    <t>Pet Feed</t>
  </si>
  <si>
    <t>Rehire</t>
  </si>
  <si>
    <t>Right App</t>
  </si>
  <si>
    <t>Scrap</t>
  </si>
  <si>
    <t>Silvrr</t>
  </si>
  <si>
    <t>Sleops</t>
  </si>
  <si>
    <t>Strex</t>
  </si>
  <si>
    <t>Tanox</t>
  </si>
  <si>
    <t>The Baden</t>
  </si>
  <si>
    <t>Twenty20</t>
  </si>
  <si>
    <t>Voltage</t>
  </si>
  <si>
    <t>WenCaL</t>
  </si>
  <si>
    <t>Grand Total</t>
  </si>
  <si>
    <t>Smart Arc</t>
  </si>
  <si>
    <t>New App Name</t>
  </si>
  <si>
    <t xml:space="preserve">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</si>
</sst>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95250</xdr:rowOff>
    </xdr:from>
    <xdr:to>
      <xdr:col>4</xdr:col>
      <xdr:colOff>285749</xdr:colOff>
      <xdr:row>20</xdr:row>
      <xdr:rowOff>147638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0DD739-5DBA-41D3-8878-064B39A474C4}"/>
            </a:ext>
          </a:extLst>
        </xdr:cNvPr>
        <xdr:cNvSpPr txBox="1"/>
      </xdr:nvSpPr>
      <xdr:spPr>
        <a:xfrm>
          <a:off x="38099" y="2695575"/>
          <a:ext cx="3338513" cy="1452563"/>
        </a:xfrm>
        <a:prstGeom prst="rect">
          <a:avLst/>
        </a:prstGeom>
        <a:solidFill>
          <a:srgbClr val="353737"/>
        </a:solidFill>
      </xdr:spPr>
      <xdr:txBody>
        <a:bodyPr wrap="square" rtlCol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rtl="0"/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Import </a:t>
          </a:r>
          <a:r>
            <a:rPr lang="de-AT" sz="1400" b="0" i="1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Source_App_Data.xlsx </a:t>
          </a:r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which contains profit data by App. </a:t>
          </a:r>
        </a:p>
        <a:p>
          <a:pPr rtl="0"/>
          <a:endParaRPr lang="de-AT" sz="1400" b="0" i="0" u="none" strike="noStrike" cap="none">
            <a:solidFill>
              <a:srgbClr val="87B9B8"/>
            </a:solidFill>
            <a:effectLst/>
            <a:latin typeface="Lato" panose="020F0502020204030203" pitchFamily="34" charset="0"/>
            <a:ea typeface="Arial"/>
            <a:cs typeface="Arial"/>
            <a:sym typeface="Arial"/>
          </a:endParaRPr>
        </a:p>
        <a:p>
          <a:pPr rtl="0"/>
          <a:r>
            <a:rPr lang="de-AT" sz="1400" b="0" i="0" u="none" strike="noStrike" cap="none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Create a Pivot table by App</a:t>
          </a:r>
          <a:r>
            <a:rPr lang="de-AT" sz="1400" b="0" i="0" u="none" strike="noStrike" cap="none" baseline="0">
              <a:solidFill>
                <a:srgbClr val="87B9B8"/>
              </a:solidFill>
              <a:effectLst/>
              <a:latin typeface="Lato" panose="020F0502020204030203" pitchFamily="34" charset="0"/>
              <a:ea typeface="Arial"/>
              <a:cs typeface="Arial"/>
              <a:sym typeface="Arial"/>
            </a:rPr>
            <a:t> &amp; Profit but make sure the names are the updated App names (from the "After" column).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64.494955439812" backgroundQuery="1" createdVersion="6" refreshedVersion="6" minRefreshableVersion="3" recordCount="133" xr:uid="{15C5E25E-E93A-4D38-8F83-0343E9957D4E}">
  <cacheSource type="external" connectionId="3"/>
  <cacheFields count="4">
    <cacheField name="Division" numFmtId="0">
      <sharedItems count="3">
        <s v="Game"/>
        <s v="Productivity"/>
        <s v="Utility"/>
      </sharedItems>
    </cacheField>
    <cacheField name="Region" numFmtId="0">
      <sharedItems count="5">
        <s v="Asia"/>
        <s v="Australia"/>
        <s v="Europe"/>
        <s v="North America"/>
        <s v="South America"/>
      </sharedItems>
    </cacheField>
    <cacheField name="New App Name" numFmtId="0">
      <sharedItems count="41">
        <s v="Smart Arc"/>
        <s v="deRambler"/>
        <s v="Aviatrr"/>
        <s v="The Baden"/>
        <s v="Twist"/>
        <s v="Fightrr"/>
        <s v="Five Apps"/>
        <s v="Hackrr"/>
        <s v="Jellyfish"/>
        <s v="Kryptis"/>
        <s v="Perino"/>
        <s v="Pesino"/>
        <s v="Halotot"/>
        <s v="Inkly"/>
        <s v="Kind App"/>
        <s v="Mirrrr"/>
        <s v="Sleops"/>
        <s v="Voltage"/>
        <s v="WenCaL"/>
        <s v="Pet Feed"/>
        <s v="Rehire"/>
        <s v="Right App"/>
        <s v="Blend"/>
        <s v="Dasring"/>
        <s v="Didactic"/>
        <s v="Flowrrr"/>
        <s v="Silvrr"/>
        <s v="Accord"/>
        <s v="Amplefio"/>
        <s v="Commuta"/>
        <s v="Infic"/>
        <s v="Minor Liar"/>
        <s v="Mosquit"/>
        <s v="Motocyco"/>
        <s v="Scrap"/>
        <s v="Strex"/>
        <s v="Tanox"/>
        <s v="Twenty20"/>
        <s v="Atmos"/>
        <s v="Misty Wash"/>
        <s v="Arcade" u="1"/>
      </sharedItems>
    </cacheField>
    <cacheField name="Profit" numFmtId="0">
      <sharedItems containsSemiMixedTypes="0" containsString="0" containsNumber="1" containsInteger="1" minValue="-571" maxValue="11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  <n v="3196"/>
  </r>
  <r>
    <x v="0"/>
    <x v="1"/>
    <x v="0"/>
    <n v="11918"/>
  </r>
  <r>
    <x v="0"/>
    <x v="0"/>
    <x v="1"/>
    <n v="4689"/>
  </r>
  <r>
    <x v="0"/>
    <x v="0"/>
    <x v="2"/>
    <n v="3573"/>
  </r>
  <r>
    <x v="0"/>
    <x v="1"/>
    <x v="2"/>
    <n v="8461"/>
  </r>
  <r>
    <x v="0"/>
    <x v="0"/>
    <x v="3"/>
    <n v="4904"/>
  </r>
  <r>
    <x v="0"/>
    <x v="0"/>
    <x v="4"/>
    <n v="5657"/>
  </r>
  <r>
    <x v="0"/>
    <x v="0"/>
    <x v="5"/>
    <n v="10377"/>
  </r>
  <r>
    <x v="0"/>
    <x v="1"/>
    <x v="3"/>
    <n v="939"/>
  </r>
  <r>
    <x v="0"/>
    <x v="1"/>
    <x v="1"/>
    <n v="353"/>
  </r>
  <r>
    <x v="0"/>
    <x v="1"/>
    <x v="5"/>
    <n v="794"/>
  </r>
  <r>
    <x v="0"/>
    <x v="1"/>
    <x v="6"/>
    <n v="1813"/>
  </r>
  <r>
    <x v="0"/>
    <x v="1"/>
    <x v="7"/>
    <n v="2056"/>
  </r>
  <r>
    <x v="0"/>
    <x v="1"/>
    <x v="8"/>
    <n v="2661"/>
  </r>
  <r>
    <x v="0"/>
    <x v="1"/>
    <x v="9"/>
    <n v="2726"/>
  </r>
  <r>
    <x v="0"/>
    <x v="1"/>
    <x v="10"/>
    <n v="685"/>
  </r>
  <r>
    <x v="0"/>
    <x v="1"/>
    <x v="11"/>
    <n v="-383"/>
  </r>
  <r>
    <x v="0"/>
    <x v="1"/>
    <x v="4"/>
    <n v="2607"/>
  </r>
  <r>
    <x v="0"/>
    <x v="2"/>
    <x v="0"/>
    <n v="6858"/>
  </r>
  <r>
    <x v="0"/>
    <x v="2"/>
    <x v="2"/>
    <n v="6422"/>
  </r>
  <r>
    <x v="0"/>
    <x v="2"/>
    <x v="3"/>
    <n v="11500"/>
  </r>
  <r>
    <x v="0"/>
    <x v="2"/>
    <x v="1"/>
    <n v="612"/>
  </r>
  <r>
    <x v="0"/>
    <x v="2"/>
    <x v="5"/>
    <n v="959"/>
  </r>
  <r>
    <x v="0"/>
    <x v="2"/>
    <x v="6"/>
    <n v="1482"/>
  </r>
  <r>
    <x v="0"/>
    <x v="2"/>
    <x v="7"/>
    <n v="1390"/>
  </r>
  <r>
    <x v="0"/>
    <x v="2"/>
    <x v="8"/>
    <n v="695"/>
  </r>
  <r>
    <x v="0"/>
    <x v="2"/>
    <x v="9"/>
    <n v="603"/>
  </r>
  <r>
    <x v="0"/>
    <x v="2"/>
    <x v="10"/>
    <n v="361"/>
  </r>
  <r>
    <x v="0"/>
    <x v="2"/>
    <x v="11"/>
    <n v="370"/>
  </r>
  <r>
    <x v="0"/>
    <x v="2"/>
    <x v="4"/>
    <n v="1807"/>
  </r>
  <r>
    <x v="0"/>
    <x v="3"/>
    <x v="0"/>
    <n v="3270"/>
  </r>
  <r>
    <x v="0"/>
    <x v="3"/>
    <x v="2"/>
    <n v="3717"/>
  </r>
  <r>
    <x v="0"/>
    <x v="3"/>
    <x v="3"/>
    <n v="4892"/>
  </r>
  <r>
    <x v="0"/>
    <x v="3"/>
    <x v="1"/>
    <n v="4360"/>
  </r>
  <r>
    <x v="0"/>
    <x v="3"/>
    <x v="5"/>
    <n v="5227"/>
  </r>
  <r>
    <x v="0"/>
    <x v="3"/>
    <x v="6"/>
    <n v="317"/>
  </r>
  <r>
    <x v="0"/>
    <x v="3"/>
    <x v="7"/>
    <n v="563"/>
  </r>
  <r>
    <x v="0"/>
    <x v="3"/>
    <x v="8"/>
    <n v="938"/>
  </r>
  <r>
    <x v="0"/>
    <x v="3"/>
    <x v="9"/>
    <n v="1376"/>
  </r>
  <r>
    <x v="0"/>
    <x v="3"/>
    <x v="10"/>
    <n v="1018"/>
  </r>
  <r>
    <x v="0"/>
    <x v="3"/>
    <x v="11"/>
    <n v="2860"/>
  </r>
  <r>
    <x v="0"/>
    <x v="3"/>
    <x v="4"/>
    <n v="1005"/>
  </r>
  <r>
    <x v="0"/>
    <x v="4"/>
    <x v="0"/>
    <n v="3576"/>
  </r>
  <r>
    <x v="0"/>
    <x v="4"/>
    <x v="5"/>
    <n v="672"/>
  </r>
  <r>
    <x v="0"/>
    <x v="4"/>
    <x v="6"/>
    <n v="1737"/>
  </r>
  <r>
    <x v="0"/>
    <x v="4"/>
    <x v="7"/>
    <n v="6726"/>
  </r>
  <r>
    <x v="0"/>
    <x v="4"/>
    <x v="11"/>
    <n v="8429"/>
  </r>
  <r>
    <x v="0"/>
    <x v="4"/>
    <x v="4"/>
    <n v="7790"/>
  </r>
  <r>
    <x v="1"/>
    <x v="0"/>
    <x v="12"/>
    <n v="2810"/>
  </r>
  <r>
    <x v="1"/>
    <x v="0"/>
    <x v="13"/>
    <n v="2196"/>
  </r>
  <r>
    <x v="1"/>
    <x v="0"/>
    <x v="14"/>
    <n v="1318"/>
  </r>
  <r>
    <x v="1"/>
    <x v="0"/>
    <x v="15"/>
    <n v="2178"/>
  </r>
  <r>
    <x v="1"/>
    <x v="0"/>
    <x v="16"/>
    <n v="-571"/>
  </r>
  <r>
    <x v="1"/>
    <x v="0"/>
    <x v="17"/>
    <n v="2670"/>
  </r>
  <r>
    <x v="1"/>
    <x v="0"/>
    <x v="18"/>
    <n v="10012"/>
  </r>
  <r>
    <x v="1"/>
    <x v="1"/>
    <x v="14"/>
    <n v="1663"/>
  </r>
  <r>
    <x v="1"/>
    <x v="1"/>
    <x v="15"/>
    <n v="3683"/>
  </r>
  <r>
    <x v="1"/>
    <x v="1"/>
    <x v="19"/>
    <n v="5405"/>
  </r>
  <r>
    <x v="1"/>
    <x v="1"/>
    <x v="20"/>
    <n v="4242"/>
  </r>
  <r>
    <x v="1"/>
    <x v="1"/>
    <x v="21"/>
    <n v="726"/>
  </r>
  <r>
    <x v="1"/>
    <x v="1"/>
    <x v="18"/>
    <n v="3865"/>
  </r>
  <r>
    <x v="1"/>
    <x v="2"/>
    <x v="22"/>
    <n v="574"/>
  </r>
  <r>
    <x v="1"/>
    <x v="2"/>
    <x v="23"/>
    <n v="1685"/>
  </r>
  <r>
    <x v="1"/>
    <x v="2"/>
    <x v="24"/>
    <n v="1913"/>
  </r>
  <r>
    <x v="1"/>
    <x v="2"/>
    <x v="25"/>
    <n v="2696"/>
  </r>
  <r>
    <x v="1"/>
    <x v="2"/>
    <x v="12"/>
    <n v="3552"/>
  </r>
  <r>
    <x v="1"/>
    <x v="2"/>
    <x v="15"/>
    <n v="1275"/>
  </r>
  <r>
    <x v="1"/>
    <x v="2"/>
    <x v="19"/>
    <n v="1912"/>
  </r>
  <r>
    <x v="1"/>
    <x v="2"/>
    <x v="20"/>
    <n v="2040"/>
  </r>
  <r>
    <x v="1"/>
    <x v="2"/>
    <x v="21"/>
    <n v="3388"/>
  </r>
  <r>
    <x v="1"/>
    <x v="2"/>
    <x v="26"/>
    <n v="3142"/>
  </r>
  <r>
    <x v="1"/>
    <x v="2"/>
    <x v="16"/>
    <n v="273"/>
  </r>
  <r>
    <x v="1"/>
    <x v="2"/>
    <x v="17"/>
    <n v="574"/>
  </r>
  <r>
    <x v="1"/>
    <x v="2"/>
    <x v="18"/>
    <n v="7870"/>
  </r>
  <r>
    <x v="1"/>
    <x v="3"/>
    <x v="22"/>
    <n v="1042"/>
  </r>
  <r>
    <x v="1"/>
    <x v="3"/>
    <x v="23"/>
    <n v="485"/>
  </r>
  <r>
    <x v="1"/>
    <x v="3"/>
    <x v="24"/>
    <n v="505"/>
  </r>
  <r>
    <x v="1"/>
    <x v="3"/>
    <x v="25"/>
    <n v="533"/>
  </r>
  <r>
    <x v="1"/>
    <x v="3"/>
    <x v="12"/>
    <n v="4365"/>
  </r>
  <r>
    <x v="1"/>
    <x v="3"/>
    <x v="13"/>
    <n v="718"/>
  </r>
  <r>
    <x v="1"/>
    <x v="3"/>
    <x v="14"/>
    <n v="417"/>
  </r>
  <r>
    <x v="1"/>
    <x v="3"/>
    <x v="15"/>
    <n v="1093"/>
  </r>
  <r>
    <x v="1"/>
    <x v="3"/>
    <x v="19"/>
    <n v="1230"/>
  </r>
  <r>
    <x v="1"/>
    <x v="3"/>
    <x v="20"/>
    <n v="4365"/>
  </r>
  <r>
    <x v="1"/>
    <x v="3"/>
    <x v="21"/>
    <n v="6011"/>
  </r>
  <r>
    <x v="1"/>
    <x v="3"/>
    <x v="26"/>
    <n v="417"/>
  </r>
  <r>
    <x v="1"/>
    <x v="3"/>
    <x v="16"/>
    <n v="253"/>
  </r>
  <r>
    <x v="1"/>
    <x v="3"/>
    <x v="17"/>
    <n v="2050"/>
  </r>
  <r>
    <x v="1"/>
    <x v="3"/>
    <x v="18"/>
    <n v="984"/>
  </r>
  <r>
    <x v="1"/>
    <x v="4"/>
    <x v="22"/>
    <n v="878"/>
  </r>
  <r>
    <x v="1"/>
    <x v="4"/>
    <x v="23"/>
    <n v="1721"/>
  </r>
  <r>
    <x v="1"/>
    <x v="4"/>
    <x v="24"/>
    <n v="7172"/>
  </r>
  <r>
    <x v="1"/>
    <x v="4"/>
    <x v="21"/>
    <n v="646"/>
  </r>
  <r>
    <x v="1"/>
    <x v="4"/>
    <x v="16"/>
    <n v="512"/>
  </r>
  <r>
    <x v="1"/>
    <x v="4"/>
    <x v="17"/>
    <n v="8047"/>
  </r>
  <r>
    <x v="1"/>
    <x v="4"/>
    <x v="18"/>
    <n v="3716"/>
  </r>
  <r>
    <x v="2"/>
    <x v="1"/>
    <x v="27"/>
    <n v="527"/>
  </r>
  <r>
    <x v="2"/>
    <x v="1"/>
    <x v="28"/>
    <n v="3242"/>
  </r>
  <r>
    <x v="2"/>
    <x v="1"/>
    <x v="29"/>
    <n v="1300"/>
  </r>
  <r>
    <x v="2"/>
    <x v="1"/>
    <x v="30"/>
    <n v="431"/>
  </r>
  <r>
    <x v="2"/>
    <x v="1"/>
    <x v="31"/>
    <n v="479"/>
  </r>
  <r>
    <x v="2"/>
    <x v="1"/>
    <x v="32"/>
    <n v="7489"/>
  </r>
  <r>
    <x v="2"/>
    <x v="1"/>
    <x v="33"/>
    <n v="687"/>
  </r>
  <r>
    <x v="2"/>
    <x v="1"/>
    <x v="34"/>
    <n v="260"/>
  </r>
  <r>
    <x v="2"/>
    <x v="1"/>
    <x v="35"/>
    <n v="410"/>
  </r>
  <r>
    <x v="2"/>
    <x v="1"/>
    <x v="36"/>
    <n v="4719"/>
  </r>
  <r>
    <x v="2"/>
    <x v="1"/>
    <x v="37"/>
    <n v="5386"/>
  </r>
  <r>
    <x v="2"/>
    <x v="2"/>
    <x v="27"/>
    <n v="1888"/>
  </r>
  <r>
    <x v="2"/>
    <x v="2"/>
    <x v="28"/>
    <n v="1726"/>
  </r>
  <r>
    <x v="2"/>
    <x v="2"/>
    <x v="38"/>
    <n v="1346"/>
  </r>
  <r>
    <x v="2"/>
    <x v="2"/>
    <x v="29"/>
    <n v="3618"/>
  </r>
  <r>
    <x v="2"/>
    <x v="2"/>
    <x v="30"/>
    <n v="787"/>
  </r>
  <r>
    <x v="2"/>
    <x v="2"/>
    <x v="31"/>
    <n v="8521"/>
  </r>
  <r>
    <x v="2"/>
    <x v="2"/>
    <x v="39"/>
    <n v="8197"/>
  </r>
  <r>
    <x v="2"/>
    <x v="2"/>
    <x v="32"/>
    <n v="586"/>
  </r>
  <r>
    <x v="2"/>
    <x v="2"/>
    <x v="33"/>
    <n v="341"/>
  </r>
  <r>
    <x v="2"/>
    <x v="2"/>
    <x v="34"/>
    <n v="350"/>
  </r>
  <r>
    <x v="2"/>
    <x v="2"/>
    <x v="36"/>
    <n v="918"/>
  </r>
  <r>
    <x v="2"/>
    <x v="2"/>
    <x v="37"/>
    <n v="1726"/>
  </r>
  <r>
    <x v="2"/>
    <x v="3"/>
    <x v="38"/>
    <n v="1348"/>
  </r>
  <r>
    <x v="2"/>
    <x v="3"/>
    <x v="29"/>
    <n v="1414"/>
  </r>
  <r>
    <x v="2"/>
    <x v="3"/>
    <x v="30"/>
    <n v="902"/>
  </r>
  <r>
    <x v="2"/>
    <x v="3"/>
    <x v="31"/>
    <n v="6612"/>
  </r>
  <r>
    <x v="2"/>
    <x v="3"/>
    <x v="32"/>
    <n v="566"/>
  </r>
  <r>
    <x v="2"/>
    <x v="3"/>
    <x v="33"/>
    <n v="8729"/>
  </r>
  <r>
    <x v="2"/>
    <x v="3"/>
    <x v="34"/>
    <n v="566"/>
  </r>
  <r>
    <x v="2"/>
    <x v="3"/>
    <x v="35"/>
    <n v="9812"/>
  </r>
  <r>
    <x v="2"/>
    <x v="3"/>
    <x v="36"/>
    <n v="681"/>
  </r>
  <r>
    <x v="2"/>
    <x v="3"/>
    <x v="37"/>
    <n v="1702"/>
  </r>
  <r>
    <x v="2"/>
    <x v="4"/>
    <x v="29"/>
    <n v="2759"/>
  </r>
  <r>
    <x v="2"/>
    <x v="4"/>
    <x v="30"/>
    <n v="5082"/>
  </r>
  <r>
    <x v="2"/>
    <x v="4"/>
    <x v="39"/>
    <n v="1530"/>
  </r>
  <r>
    <x v="2"/>
    <x v="4"/>
    <x v="37"/>
    <n v="4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99B58-74C1-44F8-96C5-74DEC79ED9AD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F3:G44" firstHeaderRow="1" firstDataRow="1" firstDataCol="1"/>
  <pivotFields count="4">
    <pivotField compact="0" outline="0" showAll="0"/>
    <pivotField compact="0" outline="0" showAll="0"/>
    <pivotField axis="axisRow" compact="0" outline="0" showAll="0" sortType="descending">
      <items count="42">
        <item x="27"/>
        <item x="28"/>
        <item m="1" x="40"/>
        <item x="38"/>
        <item x="2"/>
        <item x="22"/>
        <item x="29"/>
        <item x="23"/>
        <item x="1"/>
        <item x="24"/>
        <item x="5"/>
        <item x="6"/>
        <item x="25"/>
        <item x="7"/>
        <item x="12"/>
        <item x="30"/>
        <item x="13"/>
        <item x="8"/>
        <item x="14"/>
        <item x="9"/>
        <item x="31"/>
        <item x="15"/>
        <item x="39"/>
        <item x="32"/>
        <item x="33"/>
        <item x="10"/>
        <item x="11"/>
        <item x="19"/>
        <item x="20"/>
        <item x="21"/>
        <item x="34"/>
        <item x="26"/>
        <item x="16"/>
        <item x="35"/>
        <item x="36"/>
        <item x="3"/>
        <item x="37"/>
        <item x="4"/>
        <item x="17"/>
        <item x="1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2"/>
  </rowFields>
  <rowItems count="41">
    <i>
      <x v="40"/>
    </i>
    <i>
      <x v="39"/>
    </i>
    <i>
      <x v="35"/>
    </i>
    <i>
      <x v="4"/>
    </i>
    <i>
      <x v="37"/>
    </i>
    <i>
      <x v="10"/>
    </i>
    <i>
      <x v="20"/>
    </i>
    <i>
      <x v="38"/>
    </i>
    <i>
      <x v="36"/>
    </i>
    <i>
      <x v="26"/>
    </i>
    <i>
      <x v="29"/>
    </i>
    <i>
      <x v="13"/>
    </i>
    <i>
      <x v="14"/>
    </i>
    <i>
      <x v="28"/>
    </i>
    <i>
      <x v="33"/>
    </i>
    <i>
      <x v="8"/>
    </i>
    <i>
      <x v="24"/>
    </i>
    <i>
      <x v="22"/>
    </i>
    <i>
      <x v="9"/>
    </i>
    <i>
      <x v="6"/>
    </i>
    <i>
      <x v="23"/>
    </i>
    <i>
      <x v="27"/>
    </i>
    <i>
      <x v="21"/>
    </i>
    <i>
      <x v="15"/>
    </i>
    <i>
      <x v="34"/>
    </i>
    <i>
      <x v="11"/>
    </i>
    <i>
      <x v="1"/>
    </i>
    <i>
      <x v="19"/>
    </i>
    <i>
      <x v="17"/>
    </i>
    <i>
      <x v="7"/>
    </i>
    <i>
      <x v="31"/>
    </i>
    <i>
      <x v="18"/>
    </i>
    <i>
      <x v="12"/>
    </i>
    <i>
      <x v="16"/>
    </i>
    <i>
      <x v="3"/>
    </i>
    <i>
      <x v="5"/>
    </i>
    <i>
      <x/>
    </i>
    <i>
      <x v="25"/>
    </i>
    <i>
      <x v="30"/>
    </i>
    <i>
      <x v="32"/>
    </i>
    <i t="grand">
      <x/>
    </i>
  </rowItems>
  <colItems count="1">
    <i/>
  </colItems>
  <dataFields count="1">
    <dataField name=" Profit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34552-F2D1-4A90-A3AD-743C2BE8CF0E}" name="TransformTable" displayName="TransformTable" ref="B4:C11" totalsRowShown="0" headerRowDxfId="0" headerRowBorderDxfId="1">
  <autoFilter ref="B4:C11" xr:uid="{77FCFE7F-485C-4A2E-8B64-B6234B1713BD}">
    <filterColumn colId="0" hiddenButton="1"/>
    <filterColumn colId="1" hiddenButton="1"/>
  </autoFilter>
  <tableColumns count="2">
    <tableColumn id="1" xr3:uid="{CDCEB55F-AC64-4F16-A8B9-C5995291FAE9}" name="Before"/>
    <tableColumn id="2" xr3:uid="{1FEB25AC-14E6-47C6-894A-26D8A9AA6A8C}" name="Aft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G44"/>
  <sheetViews>
    <sheetView tabSelected="1" workbookViewId="0">
      <selection activeCell="G4" sqref="G4"/>
    </sheetView>
  </sheetViews>
  <sheetFormatPr defaultRowHeight="15.75" x14ac:dyDescent="0.5"/>
  <cols>
    <col min="1" max="1" width="3.625" customWidth="1"/>
    <col min="2" max="2" width="18.375" customWidth="1"/>
    <col min="3" max="3" width="13.25" customWidth="1"/>
    <col min="4" max="4" width="5.3125" customWidth="1"/>
    <col min="6" max="6" width="15.75" bestFit="1" customWidth="1"/>
    <col min="7" max="7" width="11.5" bestFit="1" customWidth="1"/>
    <col min="9" max="9" width="11" customWidth="1"/>
  </cols>
  <sheetData>
    <row r="1" spans="1:7" x14ac:dyDescent="0.5">
      <c r="A1" s="1" t="s">
        <v>14</v>
      </c>
      <c r="B1" s="2"/>
      <c r="C1" s="2"/>
    </row>
    <row r="3" spans="1:7" x14ac:dyDescent="0.5">
      <c r="B3" t="s">
        <v>15</v>
      </c>
      <c r="F3" s="3" t="s">
        <v>57</v>
      </c>
      <c r="G3" t="s">
        <v>58</v>
      </c>
    </row>
    <row r="4" spans="1:7" x14ac:dyDescent="0.5">
      <c r="B4" s="1" t="s">
        <v>11</v>
      </c>
      <c r="C4" s="1" t="s">
        <v>12</v>
      </c>
      <c r="F4" t="s">
        <v>56</v>
      </c>
      <c r="G4" s="4">
        <v>28818</v>
      </c>
    </row>
    <row r="5" spans="1:7" x14ac:dyDescent="0.5">
      <c r="B5" t="s">
        <v>1</v>
      </c>
      <c r="C5" t="s">
        <v>6</v>
      </c>
      <c r="F5" t="s">
        <v>54</v>
      </c>
      <c r="G5" s="4">
        <v>26447</v>
      </c>
    </row>
    <row r="6" spans="1:7" x14ac:dyDescent="0.5">
      <c r="B6" t="s">
        <v>2</v>
      </c>
      <c r="C6" t="s">
        <v>5</v>
      </c>
      <c r="F6" t="s">
        <v>51</v>
      </c>
      <c r="G6" s="4">
        <v>22235</v>
      </c>
    </row>
    <row r="7" spans="1:7" x14ac:dyDescent="0.5">
      <c r="B7" t="s">
        <v>3</v>
      </c>
      <c r="C7" t="s">
        <v>7</v>
      </c>
      <c r="F7" t="s">
        <v>20</v>
      </c>
      <c r="G7" s="4">
        <v>22173</v>
      </c>
    </row>
    <row r="8" spans="1:7" x14ac:dyDescent="0.5">
      <c r="B8" t="s">
        <v>9</v>
      </c>
      <c r="C8" t="s">
        <v>8</v>
      </c>
      <c r="F8" t="s">
        <v>8</v>
      </c>
      <c r="G8" s="4">
        <v>18866</v>
      </c>
    </row>
    <row r="9" spans="1:7" x14ac:dyDescent="0.5">
      <c r="B9" t="s">
        <v>4</v>
      </c>
      <c r="C9" t="s">
        <v>10</v>
      </c>
      <c r="F9" t="s">
        <v>26</v>
      </c>
      <c r="G9" s="4">
        <v>18029</v>
      </c>
    </row>
    <row r="10" spans="1:7" x14ac:dyDescent="0.5">
      <c r="B10" t="s">
        <v>0</v>
      </c>
      <c r="C10" t="s">
        <v>13</v>
      </c>
      <c r="F10" t="s">
        <v>36</v>
      </c>
      <c r="G10" s="4">
        <v>15612</v>
      </c>
    </row>
    <row r="11" spans="1:7" x14ac:dyDescent="0.5">
      <c r="B11" t="s">
        <v>18</v>
      </c>
      <c r="C11" t="s">
        <v>56</v>
      </c>
      <c r="F11" t="s">
        <v>53</v>
      </c>
      <c r="G11" s="4">
        <v>13341</v>
      </c>
    </row>
    <row r="12" spans="1:7" x14ac:dyDescent="0.5">
      <c r="F12" t="s">
        <v>52</v>
      </c>
      <c r="G12" s="4">
        <v>13290</v>
      </c>
    </row>
    <row r="13" spans="1:7" x14ac:dyDescent="0.5">
      <c r="F13" t="s">
        <v>42</v>
      </c>
      <c r="G13" s="4">
        <v>11276</v>
      </c>
    </row>
    <row r="14" spans="1:7" x14ac:dyDescent="0.5">
      <c r="F14" t="s">
        <v>45</v>
      </c>
      <c r="G14" s="4">
        <v>10771</v>
      </c>
    </row>
    <row r="15" spans="1:7" x14ac:dyDescent="0.5">
      <c r="F15" t="s">
        <v>29</v>
      </c>
      <c r="G15" s="4">
        <v>10735</v>
      </c>
    </row>
    <row r="16" spans="1:7" x14ac:dyDescent="0.5">
      <c r="F16" t="s">
        <v>30</v>
      </c>
      <c r="G16" s="4">
        <v>10727</v>
      </c>
    </row>
    <row r="17" spans="6:7" x14ac:dyDescent="0.5">
      <c r="F17" t="s">
        <v>44</v>
      </c>
      <c r="G17" s="4">
        <v>10647</v>
      </c>
    </row>
    <row r="18" spans="6:7" x14ac:dyDescent="0.5">
      <c r="F18" t="s">
        <v>49</v>
      </c>
      <c r="G18" s="4">
        <v>10222</v>
      </c>
    </row>
    <row r="19" spans="6:7" x14ac:dyDescent="0.5">
      <c r="F19" t="s">
        <v>24</v>
      </c>
      <c r="G19" s="4">
        <v>10014</v>
      </c>
    </row>
    <row r="20" spans="6:7" x14ac:dyDescent="0.5">
      <c r="F20" t="s">
        <v>40</v>
      </c>
      <c r="G20" s="4">
        <v>9757</v>
      </c>
    </row>
    <row r="21" spans="6:7" x14ac:dyDescent="0.5">
      <c r="F21" t="s">
        <v>38</v>
      </c>
      <c r="G21" s="4">
        <v>9727</v>
      </c>
    </row>
    <row r="22" spans="6:7" x14ac:dyDescent="0.5">
      <c r="F22" t="s">
        <v>25</v>
      </c>
      <c r="G22" s="4">
        <v>9590</v>
      </c>
    </row>
    <row r="23" spans="6:7" x14ac:dyDescent="0.5">
      <c r="F23" t="s">
        <v>22</v>
      </c>
      <c r="G23" s="4">
        <v>9091</v>
      </c>
    </row>
    <row r="24" spans="6:7" x14ac:dyDescent="0.5">
      <c r="F24" t="s">
        <v>39</v>
      </c>
      <c r="G24" s="4">
        <v>8641</v>
      </c>
    </row>
    <row r="25" spans="6:7" x14ac:dyDescent="0.5">
      <c r="F25" t="s">
        <v>43</v>
      </c>
      <c r="G25" s="4">
        <v>8547</v>
      </c>
    </row>
    <row r="26" spans="6:7" x14ac:dyDescent="0.5">
      <c r="F26" t="s">
        <v>37</v>
      </c>
      <c r="G26" s="4">
        <v>8229</v>
      </c>
    </row>
    <row r="27" spans="6:7" x14ac:dyDescent="0.5">
      <c r="F27" t="s">
        <v>31</v>
      </c>
      <c r="G27" s="4">
        <v>7202</v>
      </c>
    </row>
    <row r="28" spans="6:7" x14ac:dyDescent="0.5">
      <c r="F28" t="s">
        <v>50</v>
      </c>
      <c r="G28" s="4">
        <v>6318</v>
      </c>
    </row>
    <row r="29" spans="6:7" x14ac:dyDescent="0.5">
      <c r="F29" t="s">
        <v>27</v>
      </c>
      <c r="G29" s="4">
        <v>5349</v>
      </c>
    </row>
    <row r="30" spans="6:7" x14ac:dyDescent="0.5">
      <c r="F30" t="s">
        <v>17</v>
      </c>
      <c r="G30" s="4">
        <v>4968</v>
      </c>
    </row>
    <row r="31" spans="6:7" x14ac:dyDescent="0.5">
      <c r="F31" t="s">
        <v>35</v>
      </c>
      <c r="G31" s="4">
        <v>4705</v>
      </c>
    </row>
    <row r="32" spans="6:7" x14ac:dyDescent="0.5">
      <c r="F32" t="s">
        <v>33</v>
      </c>
      <c r="G32" s="4">
        <v>4294</v>
      </c>
    </row>
    <row r="33" spans="6:7" x14ac:dyDescent="0.5">
      <c r="F33" t="s">
        <v>23</v>
      </c>
      <c r="G33" s="4">
        <v>3891</v>
      </c>
    </row>
    <row r="34" spans="6:7" x14ac:dyDescent="0.5">
      <c r="F34" t="s">
        <v>47</v>
      </c>
      <c r="G34" s="4">
        <v>3559</v>
      </c>
    </row>
    <row r="35" spans="6:7" x14ac:dyDescent="0.5">
      <c r="F35" t="s">
        <v>34</v>
      </c>
      <c r="G35" s="4">
        <v>3398</v>
      </c>
    </row>
    <row r="36" spans="6:7" x14ac:dyDescent="0.5">
      <c r="F36" t="s">
        <v>28</v>
      </c>
      <c r="G36" s="4">
        <v>3229</v>
      </c>
    </row>
    <row r="37" spans="6:7" x14ac:dyDescent="0.5">
      <c r="F37" t="s">
        <v>32</v>
      </c>
      <c r="G37" s="4">
        <v>2914</v>
      </c>
    </row>
    <row r="38" spans="6:7" x14ac:dyDescent="0.5">
      <c r="F38" t="s">
        <v>19</v>
      </c>
      <c r="G38" s="4">
        <v>2694</v>
      </c>
    </row>
    <row r="39" spans="6:7" x14ac:dyDescent="0.5">
      <c r="F39" t="s">
        <v>21</v>
      </c>
      <c r="G39" s="4">
        <v>2494</v>
      </c>
    </row>
    <row r="40" spans="6:7" x14ac:dyDescent="0.5">
      <c r="F40" t="s">
        <v>16</v>
      </c>
      <c r="G40" s="4">
        <v>2415</v>
      </c>
    </row>
    <row r="41" spans="6:7" x14ac:dyDescent="0.5">
      <c r="F41" t="s">
        <v>41</v>
      </c>
      <c r="G41" s="4">
        <v>2064</v>
      </c>
    </row>
    <row r="42" spans="6:7" x14ac:dyDescent="0.5">
      <c r="F42" t="s">
        <v>46</v>
      </c>
      <c r="G42" s="4">
        <v>1176</v>
      </c>
    </row>
    <row r="43" spans="6:7" x14ac:dyDescent="0.5">
      <c r="F43" t="s">
        <v>48</v>
      </c>
      <c r="G43" s="4">
        <v>467</v>
      </c>
    </row>
    <row r="44" spans="6:7" x14ac:dyDescent="0.5">
      <c r="F44" t="s">
        <v>55</v>
      </c>
      <c r="G44" s="4">
        <v>377922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1 8 8 5 7 8 - 8 4 e 0 - 4 7 8 6 - 9 2 1 4 - e 1 6 7 1 4 7 8 0 d 2 5 "   x m l n s = " h t t p : / / s c h e m a s . m i c r o s o f t . c o m / D a t a M a s h u p " > A A A A A D I F A A B Q S w M E F A A C A A g A l l 6 t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W X q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6 t U F w z L 9 o q A g A A n Q U A A B M A H A B G b 3 J t d W x h c y 9 T Z W N 0 a W 9 u M S 5 t I K I Y A C i g F A A A A A A A A A A A A A A A A A A A A A A A A A A A A J 1 U T W + b Q B C 9 W / J / G G 0 v I C G r k d o e m r q S 6 6 R q 2 i p J j a s e M L I 2 Z h y j L L t o d 0 l c W f 7 v n T V g w B 8 9 h A t o Z v e 9 m T d v M L i w q Z I Q l u + L y 3 6 v 3 z M r r j G B K 2 4 5 D E G g 7 f e A n l A V e o E U u V 4 v U A z + K P 3 0 o N S T 9 z U V O B g r a V F a 4 7 H x x 9 n 9 r 1 l 4 8 X 5 W X p i P 8 n z u s A Z r Y d b M D 0 A W Q g R g d Y F + U E K 7 9 D x c I V q C L 6 9 t o h u L 2 Z C 5 F A t + p D I Z s t 0 J F m 8 j F 4 y r u 2 / Y v V a Z s l T x N + Q J a s M I Z M o f q K o q U 8 W 9 h i a A q M q N h A g X X H B t h q 6 i 2 N / D j l d c P h L q 9 G + O D e R U c 2 m W S m d j J Y p M u q T x T t Q Q b D b s K n 1 O D c n K q F s 6 B x b X d h v A h k 3 w 8 V S Y l D q K E f A y t R S + k f b D u 4 H j 2 2 6 b I k l 8 i 2 5 a E / X S a j x E Q R N 1 M e + g k Q C Q L 1 b g R S V w D J 8 + w 1 v f 7 / d S e R q z b Y l 9 8 z u W / 5 h j X G h N d t h 7 x N 9 E t z z D I e s i u F l W z o l f o 3 v J 6 q T + g p T D Y 0 W X 1 E k n u u 2 0 2 u F q d / o 7 T z i N 8 + w O l E X d o q F D 3 1 U q d 9 6 q Z 0 j U 3 T 5 d o q q Q c o c i B O A Q n M U H P 3 F p 7 w q q u Z n w 9 T r n M j k S v 1 G m P L D 7 L r W p Z T l B V C v S E q d l p l H i e G g g S e r + B l x A C d h w 0 Y m K 4 3 x h x H u L L 0 B C g J t 5 7 b h 0 C d G O M S Y 0 9 w s A u 0 J J s T y P A Y X B O v 3 K D T x b v L P H Q U F t O + z Z J p i p Z 4 K 4 o 7 p 0 d f l o p a r w 0 V Z 1 l r 3 Z 7 0 P i e p 2 7 L j z N f P k P U E s B A i 0 A F A A C A A g A l l 6 t U M g u c i y m A A A A + A A A A B I A A A A A A A A A A A A A A A A A A A A A A E N v b m Z p Z y 9 Q Y W N r Y W d l L n h t b F B L A Q I t A B Q A A g A I A J Z e r V A P y u m r p A A A A O k A A A A T A A A A A A A A A A A A A A A A A P I A A A B b Q 2 9 u d G V u d F 9 U e X B l c 1 0 u e G 1 s U E s B A i 0 A F A A C A A g A l l 6 t U F w z L 9 o q A g A A n Q U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U A A A A A A A C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T N U M D k 6 N D Q 6 M z M u N T k x M D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M 1 Q w O T o 0 N T o y M y 4 4 N T k 0 O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z a y I g L z 4 8 R W 5 0 c n k g V H l w Z T 0 i U m V j b 3 Z l c n l U Y X J n Z X R D b 2 x 1 b W 4 i I F Z h b H V l P S J s N i I g L z 4 8 R W 5 0 c n k g V H l w Z T 0 i U m V j b 3 Z l c n l U Y X J n Z X R S b 3 c i I F Z h b H V l P S J s M y I g L z 4 8 R W 5 0 c n k g V H l w Z T 0 i U G l 2 b 3 R P Y m p l Y 3 R O Y W 1 l I i B W Y W x 1 Z T 0 i c 1 R h c 2 s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0 R p d m l z a W 9 u L D B 9 J n F 1 b 3 Q 7 L C Z x d W 9 0 O 1 N l Y 3 R p b 2 4 x L 0 R h d G E v Q 2 h h b m d l Z C B U e X B l L n t S Z W d p b 2 4 s M X 0 m c X V v d D s s J n F 1 b 3 Q 7 U 2 V j d G l v b j E v V X B k Y X R l Z E R h d G E v Q 2 h h b m d l Z C B U e X B l L n t O Z X c g Q X B w I E 5 h b W U s N X 0 m c X V v d D s s J n F 1 b 3 Q 7 U 2 V j d G l v b j E v R G F 0 Y S 9 D a G F u Z 2 V k I F R 5 c G U u e 1 B y b 2 Z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h L 0 N o Y W 5 n Z W Q g V H l w Z S 5 7 R G l 2 a X N p b 2 4 s M H 0 m c X V v d D s s J n F 1 b 3 Q 7 U 2 V j d G l v b j E v R G F 0 Y S 9 D a G F u Z 2 V k I F R 5 c G U u e 1 J l Z 2 l v b i w x f S Z x d W 9 0 O y w m c X V v d D t T Z W N 0 a W 9 u M S 9 V c G R h d G V k R G F 0 Y S 9 D a G F u Z 2 V k I F R 5 c G U u e 0 5 l d y B B c H A g T m F t Z S w 1 f S Z x d W 9 0 O y w m c X V v d D t T Z W N 0 a W 9 u M S 9 E Y X R h L 0 N o Y W 5 n Z W Q g V H l w Z S 5 7 U H J v Z m l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Z x d W 9 0 O y w m c X V v d D t S Z W d p b 2 4 m c X V v d D s s J n F 1 b 3 Q 7 T m V 3 I E F w c C B O Y W 1 l J n F 1 b 3 Q 7 L C Z x d W 9 0 O 1 B y b 2 Z p d C Z x d W 9 0 O 1 0 i I C 8 + P E V u d H J 5 I F R 5 c G U 9 I k Z p b G x D b 2 x 1 b W 5 U e X B l c y I g V m F s d W U 9 I n N C Z 1 l H Q X c 9 P S I g L z 4 8 R W 5 0 c n k g V H l w Z T 0 i R m l s b E x h c 3 R V c G R h d G V k I i B W Y W x 1 Z T 0 i Z D I w M j A t M D U t M T N U M D k 6 N T I 6 N D U u M D E y O D Y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y I g L z 4 8 R W 5 0 c n k g V H l w Z T 0 i Q W R k Z W R U b 0 R h d G F N b 2 R l b C I g V m F s d W U 9 I m w w I i A v P j x F b n R y e S B U e X B l P S J R d W V y e U l E I i B W Y W x 1 Z T 0 i c z N j M D M 3 N D Y 4 L W I z O T E t N G U 1 Y S 1 h N D B i L T U 1 N G E x M T E 1 M D N l Y y I g L z 4 8 L 1 N 0 Y W J s Z U V u d H J p Z X M + P C 9 J d G V t P j x J d G V t P j x J d G V t T G 9 j Y X R p b 2 4 + P E l 0 Z W 1 U e X B l P k Z v c m 1 1 b G E 8 L 0 l 0 Z W 1 U e X B l P j x J d G V t U G F 0 a D 5 T Z W N 0 a W 9 u M S 9 V c G R h d G V k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R G F 0 Y S 9 F e H B h b m R l Z C U y M F R y Y W 5 z Z m 9 y b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R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E R h d G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C P B 6 J r L Q c 2 G 6 H 5 z F i 5 c + z 7 v Q 8 u 9 + 5 H 9 W u c j p m W / 9 F P r A A A A A A 6 A A A A A A g A A I A A A A E b L 2 p t M f u z N V 2 1 8 U f p Z W G g E a L H Q I 6 U g 5 V 0 i D C S t B o m 1 U A A A A N k 6 1 M E j m 6 S s P u e T S p H g X i y 8 W R G y Q Y s z S W D b p S U D s v P z + a 7 f K Q 6 S C q r n H z 2 l H G v h / z i W T q u t 9 6 R 7 N U C I q X P v h D X a r C Y I + r / 9 / d / A 4 7 N R i I V e Q A A A A H S + z h e 9 J / 0 z C n Q W t T k G t q d 4 A O h R X B P N Q U W O l 1 A U C m T G H J t D / X 0 l v 5 / C + B y j f n Y c w 5 C X t Y A Z B s Z 5 v i J j 4 W z 5 7 l g = < / D a t a M a s h u p > 
</file>

<file path=customXml/itemProps1.xml><?xml version="1.0" encoding="utf-8"?>
<ds:datastoreItem xmlns:ds="http://schemas.openxmlformats.org/officeDocument/2006/customXml" ds:itemID="{0376D942-0262-488C-8FB9-3D32AF4F6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2020-05-13T09:54:47Z</dcterms:modified>
</cp:coreProperties>
</file>