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" i="1" l="1"/>
  <c r="H14" i="1"/>
  <c r="G14" i="1"/>
  <c r="F14" i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<sst xmlns="http://schemas.openxmlformats.org/spreadsheetml/2006/main" count="24" uniqueCount="24">
  <si>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</si>
  <si>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</si>
  <si>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</si>
  <si>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</si>
  <si>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</si>
  <si>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</si>
  <si>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</si>
  <si>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</si>
  <si>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</si>
  <si>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</si>
  <si>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</si>
  <si>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</si>
  <si>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</si>
  <si>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</si>
  <si>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</si>
  <si>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</si>
  <si>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</si>
  <si>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</si>
  <si>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</si>
  <si>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</si>
  <si>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</si>
  <si>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</si>
  <si>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G14 / F14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</si>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</sst>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6" sqref="G16"/>
    </sheetView>
  </sheetViews>
  <sheetFormatPr defaultRowHeight="14.4" x14ac:dyDescent="0.3"/>
  <cols>
    <col min="2" max="2" width="24.21875" bestFit="1" customWidth="1"/>
    <col min="6" max="6" width="27.5546875" bestFit="1" customWidth="1"/>
    <col min="7" max="7" width="30.88671875" bestFit="1" customWidth="1"/>
    <col min="8" max="8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1.533537433899248</v>
      </c>
      <c r="D2">
        <v>0</v>
      </c>
      <c r="E2">
        <v>0</v>
      </c>
      <c r="F2">
        <v>21.556396452157479</v>
      </c>
      <c r="G2">
        <v>35.206684426220967</v>
      </c>
      <c r="H2">
        <v>1.633236079340028</v>
      </c>
      <c r="I2">
        <v>40</v>
      </c>
      <c r="J2">
        <v>2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1.365536009330353</v>
      </c>
      <c r="D3">
        <v>0</v>
      </c>
      <c r="E3">
        <v>0</v>
      </c>
      <c r="F3">
        <v>14.06975865523599</v>
      </c>
      <c r="G3">
        <v>39.873004736132422</v>
      </c>
      <c r="H3">
        <v>2.8339508667615889</v>
      </c>
      <c r="I3">
        <v>40</v>
      </c>
      <c r="J3">
        <v>2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1.033113640152431</v>
      </c>
      <c r="D4">
        <v>0</v>
      </c>
      <c r="E4">
        <v>0</v>
      </c>
      <c r="F4">
        <v>25.819484544702949</v>
      </c>
      <c r="G4">
        <v>44.624594642124201</v>
      </c>
      <c r="H4">
        <v>1.728330190514173</v>
      </c>
      <c r="I4">
        <v>40</v>
      </c>
      <c r="J4">
        <v>2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1.527125276593889</v>
      </c>
      <c r="D5">
        <v>0</v>
      </c>
      <c r="E5">
        <v>0</v>
      </c>
      <c r="F5">
        <v>29.424952117452339</v>
      </c>
      <c r="G5">
        <v>31.420835777764111</v>
      </c>
      <c r="H5">
        <v>1.067829631543495</v>
      </c>
      <c r="I5">
        <v>40</v>
      </c>
      <c r="J5">
        <v>2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1.2940992981544059</v>
      </c>
      <c r="D6">
        <v>0</v>
      </c>
      <c r="E6">
        <v>0</v>
      </c>
      <c r="F6">
        <v>21.882055733878069</v>
      </c>
      <c r="G6">
        <v>41.369171683193557</v>
      </c>
      <c r="H6">
        <v>1.8905523405255431</v>
      </c>
      <c r="I6">
        <v>40</v>
      </c>
      <c r="J6">
        <v>2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0.69149398831786635</v>
      </c>
      <c r="D7">
        <v>0</v>
      </c>
      <c r="E7">
        <v>0</v>
      </c>
      <c r="F7">
        <v>108.66750664306301</v>
      </c>
      <c r="G7">
        <v>81.062724238642645</v>
      </c>
      <c r="H7">
        <v>0.74597022369259836</v>
      </c>
      <c r="I7">
        <v>40</v>
      </c>
      <c r="J7">
        <v>2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0.45537278765569611</v>
      </c>
      <c r="D8">
        <v>0</v>
      </c>
      <c r="E8">
        <v>0</v>
      </c>
      <c r="F8">
        <v>42.07678237168966</v>
      </c>
      <c r="G8">
        <v>84.305029406370707</v>
      </c>
      <c r="H8">
        <v>2.0035997206643179</v>
      </c>
      <c r="I8">
        <v>40</v>
      </c>
      <c r="J8">
        <v>2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0.49604103101660341</v>
      </c>
      <c r="D9">
        <v>0</v>
      </c>
      <c r="E9">
        <v>0</v>
      </c>
      <c r="F9">
        <v>37.682770438856018</v>
      </c>
      <c r="G9">
        <v>77.093692226865102</v>
      </c>
      <c r="H9">
        <v>2.0458605173936761</v>
      </c>
      <c r="I9">
        <v>40</v>
      </c>
      <c r="J9">
        <v>2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0.54339910143076431</v>
      </c>
      <c r="D10">
        <v>0</v>
      </c>
      <c r="E10">
        <v>0</v>
      </c>
      <c r="F10">
        <v>33.108700489648257</v>
      </c>
      <c r="G10">
        <v>70.713119407995308</v>
      </c>
      <c r="H10">
        <v>2.1357866168774708</v>
      </c>
      <c r="I10">
        <v>40</v>
      </c>
      <c r="J10">
        <v>2</v>
      </c>
      <c r="K10">
        <v>500</v>
      </c>
      <c r="L10">
        <v>100</v>
      </c>
      <c r="M10">
        <v>1</v>
      </c>
    </row>
    <row r="14" spans="1:13" ht="25.8" x14ac:dyDescent="0.5">
      <c r="E14" s="2" t="s">
        <v>23</v>
      </c>
      <c r="F14" s="3">
        <f>AVERAGE(F2:F10)</f>
        <v>37.143156382964861</v>
      </c>
      <c r="G14" s="3">
        <f>AVERAGE(G2:G10)</f>
        <v>56.185428505034331</v>
      </c>
      <c r="H14" s="3">
        <f>AVERAGE(H2:H10)</f>
        <v>1.7872351319236541</v>
      </c>
    </row>
    <row r="15" spans="1:13" x14ac:dyDescent="0.3">
      <c r="E15" s="3"/>
      <c r="F15" s="3"/>
      <c r="G15" s="1" t="s">
        <v>22</v>
      </c>
      <c r="H15" s="3"/>
    </row>
    <row r="16" spans="1:13" x14ac:dyDescent="0.3">
      <c r="E16" s="3"/>
      <c r="F16" s="3"/>
      <c r="G16" s="1">
        <f>G14/F14</f>
        <v>1.5126724268054643</v>
      </c>
      <c r="H16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2016-10-22T19:25:11Z</dcterms:created>
  <dcterms:modified xsi:type="dcterms:W3CDTF">2016-10-23T10:39:52Z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b69a84de-e945-47b7-8ee8-8dfed5408331</vt:lpwstr>
  </property>
</Properties>
</file>