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DEAL\OneDrive\Pictures\SQA\Projects\All Projects\3rd Manual Project -gtomega.co.uk\"/>
    </mc:Choice>
  </mc:AlternateContent>
  <bookViews>
    <workbookView xWindow="0" yWindow="0" windowWidth="20490" windowHeight="7620" firstSheet="11" activeTab="11"/>
  </bookViews>
  <sheets>
    <sheet name="Test_scenario" sheetId="1" r:id="rId1"/>
    <sheet name="Register" sheetId="2" r:id="rId2"/>
    <sheet name="Login" sheetId="3" r:id="rId3"/>
    <sheet name="Logout" sheetId="4" r:id="rId4"/>
    <sheet name="Forgot_password" sheetId="5" r:id="rId5"/>
    <sheet name="Search" sheetId="6" r:id="rId6"/>
    <sheet name="Product_display_page" sheetId="8" r:id="rId7"/>
    <sheet name="Add_to_cart" sheetId="9" r:id="rId8"/>
    <sheet name="Add_to_cart_page" sheetId="33" r:id="rId9"/>
    <sheet name="Home_page" sheetId="12" r:id="rId10"/>
    <sheet name="Header_menu_footer" sheetId="31" r:id="rId11"/>
    <sheet name="My_account" sheetId="14" r:id="rId12"/>
    <sheet name="My_account_information" sheetId="15" r:id="rId13"/>
    <sheet name="Newsletter" sheetId="27" r:id="rId14"/>
    <sheet name="Contact_us" sheetId="28" r:id="rId15"/>
    <sheet name="Address_book" sheetId="17" r:id="rId16"/>
    <sheet name="Order_history" sheetId="18" r:id="rId17"/>
    <sheet name="Order_information" sheetId="19" r:id="rId18"/>
    <sheet name="Return_page" sheetId="23" r:id="rId19"/>
    <sheet name="Product_returns" sheetId="20" r:id="rId20"/>
    <sheet name="Special_offers" sheetId="30" r:id="rId21"/>
    <sheet name="Checkout" sheetId="13" r:id="rId2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<sst xmlns="http://schemas.openxmlformats.org/spreadsheetml/2006/main" count="2955" uniqueCount="1129">
  <si>
    <t>Project Name</t>
  </si>
  <si>
    <t>Module Name</t>
  </si>
  <si>
    <t>Created By</t>
  </si>
  <si>
    <t>Created Date</t>
  </si>
  <si>
    <t>Peer Review By</t>
  </si>
  <si>
    <t>Peer Reviewed Date</t>
  </si>
  <si>
    <t>Test Scenario ID</t>
  </si>
  <si>
    <t>Test Scenarios Descriptions</t>
  </si>
  <si>
    <t>TS_001</t>
  </si>
  <si>
    <t>TS_002</t>
  </si>
  <si>
    <t>TS_003</t>
  </si>
  <si>
    <t>TS_004</t>
  </si>
  <si>
    <t>TS_005</t>
  </si>
  <si>
    <t>TS_006</t>
  </si>
  <si>
    <t>TS_007</t>
  </si>
  <si>
    <t>TS_008</t>
  </si>
  <si>
    <t>Test Scenario Desciption</t>
  </si>
  <si>
    <t>Test Case ID</t>
  </si>
  <si>
    <t>Test Case Description</t>
  </si>
  <si>
    <t>Steps to Execute</t>
  </si>
  <si>
    <t>Pre Condition</t>
  </si>
  <si>
    <t>Test Data</t>
  </si>
  <si>
    <t>Expected Result</t>
  </si>
  <si>
    <t>Actual Result</t>
  </si>
  <si>
    <t>Status</t>
  </si>
  <si>
    <t>Tester Comments</t>
  </si>
  <si>
    <t>https://www.gtomega.co.uk/</t>
  </si>
  <si>
    <t xml:space="preserve"> GT Omega is the UK's leading supplier of Sim Racing cockpits, gaming chairs, and essential gaming accessories. Elevate your gaming experience with our …</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</si>
  <si>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</si>
  <si>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</si>
  <si>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</si>
  <si>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</si>
  <si>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</si>
  <si>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</si>
  <si>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</si>
  <si>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</si>
  <si>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Home Page functionality</t>
  </si>
  <si>
    <t>Validate the working of Checkout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</si>
  <si>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</si>
  <si>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</si>
  <si>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</si>
  <si>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</si>
  <si>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</si>
  <si>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</si>
  <si>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</si>
  <si>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</si>
  <si>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</si>
  <si>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</si>
  <si>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</si>
  <si>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</si>
  <si>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</si>
  <si>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</si>
  <si>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</si>
  <si>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</si>
  <si>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</si>
  <si>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</si>
  <si>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</si>
  <si>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TS_009</t>
  </si>
  <si>
    <t>TS_010</t>
  </si>
  <si>
    <t>TS_011</t>
  </si>
  <si>
    <t>TS_012</t>
  </si>
  <si>
    <t>TS_013</t>
  </si>
  <si>
    <t>TS_014</t>
  </si>
  <si>
    <t>TS_015</t>
  </si>
  <si>
    <t>TS_016</t>
  </si>
  <si>
    <t>TS_017</t>
  </si>
  <si>
    <t>TS_018</t>
  </si>
  <si>
    <t>TS_019</t>
  </si>
  <si>
    <t>TS_020</t>
  </si>
  <si>
    <t>TS_021</t>
  </si>
  <si>
    <t>TS_022</t>
  </si>
  <si>
    <t>TS_023</t>
  </si>
  <si>
    <t>TS_024</t>
  </si>
  <si>
    <t>TS_025</t>
  </si>
  <si>
    <t>TS_026</t>
  </si>
  <si>
    <t>TS_027</t>
  </si>
  <si>
    <t>TS_028</t>
  </si>
  <si>
    <t>TS_029</t>
  </si>
  <si>
    <t>TS_030</t>
  </si>
  <si>
    <t>Validate Registering an Account by providing the existing account details (i.e. existing email address)</t>
  </si>
  <si>
    <t>Validate Registering an Account by using the Keyboard keys</t>
  </si>
  <si>
    <t xml:space="preserve">Validate the details that are provided while Registering an Account are stored in the Database </t>
  </si>
  <si>
    <t>Validate whether the leading and trailing spaces entered into the Register Account fields are trimmed</t>
  </si>
  <si>
    <t>TC_001</t>
  </si>
  <si>
    <t>Not Applicable</t>
  </si>
  <si>
    <t>1.User should be navigated to Login page
2.User should get logged in and taken to the 'Account' page</t>
  </si>
  <si>
    <t>Validate 'Forgotten Password' link is available in the Login page and is working</t>
  </si>
  <si>
    <t>1. User should be taken to 'Login' page and 'Forgotten Password' link should be displayed in the page
2. User should be taken to 'Forgotten Password' page</t>
  </si>
  <si>
    <t>1. User should not logged out</t>
  </si>
  <si>
    <t>1. User should not get loggedin again</t>
  </si>
  <si>
    <t>Test Data for this is pending</t>
  </si>
  <si>
    <t>1. User should not be able to login</t>
  </si>
  <si>
    <t xml:space="preserve">Validate the number of unsucessful login attemps </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</si>
  <si>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</si>
  <si>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</si>
  <si>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Validate the copying of the text entered into the Password field</t>
  </si>
  <si>
    <t xml:space="preserve">1. Copy option in the Right click menu should be disabled
2. Password text should not be copied
</t>
  </si>
  <si>
    <t>Validate the Password is not visible in the Page Source</t>
  </si>
  <si>
    <t>1. Password text should not be visible in the Page source</t>
  </si>
  <si>
    <t>1. Loggedin Sesion should be still maintained and User should not get logged out</t>
  </si>
  <si>
    <t>Validate timeout of the Login Session</t>
  </si>
  <si>
    <t>1. User should get automatically logged out with a proper message stating your session got expired.</t>
  </si>
  <si>
    <t>Validate user is able to navigate to different pages from Login page</t>
  </si>
  <si>
    <t xml:space="preserve">1. User should be navigated to 'Register Account' page
2. User should be navigated to the Appropriate pages
</t>
  </si>
  <si>
    <t>Validate the different ways of navigating to the Login page</t>
  </si>
  <si>
    <t>1. User should be navigated to 'Login' page</t>
  </si>
  <si>
    <t>Validate the UI of the Login page</t>
  </si>
  <si>
    <t>1. Login page UI should adhere to the UI checklist</t>
  </si>
  <si>
    <t>Validate the Login page functionality in all the supported environments</t>
  </si>
  <si>
    <t>1. Login functionality should work correctly in all the supported environments</t>
  </si>
  <si>
    <t xml:space="preserve">1. Open the Application URL
2. User is logged in
</t>
  </si>
  <si>
    <t>Validate the Application session status, after logging and closing the Browser without logging out</t>
  </si>
  <si>
    <t>1. Application should not get logged out, instead the user loggedin session need to be mainitained</t>
  </si>
  <si>
    <t>Validate logging out and browsing back</t>
  </si>
  <si>
    <t>1. User should not get logged in</t>
  </si>
  <si>
    <t>Validate Logout option is not displayed under 'My Account' menu before logging in</t>
  </si>
  <si>
    <t>1. Open the Application URL</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</si>
  <si>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</si>
  <si>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</si>
  <si>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</si>
  <si>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 xml:space="preserve">Validate logging out and loggin in immediately after logout </t>
  </si>
  <si>
    <t xml:space="preserve">1. Same Account or Differnet Account should get loggedin </t>
  </si>
  <si>
    <t>1. Open the Application URL
2. User is logged in</t>
  </si>
  <si>
    <t>Validate the Logout functionality in all the supported environments</t>
  </si>
  <si>
    <t>1. Logout functionality should work correctly in all the supported environments</t>
  </si>
  <si>
    <t>Validate User is able to reset the password</t>
  </si>
  <si>
    <t>Validate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</si>
  <si>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</si>
  <si>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 xml:space="preserve">1. User should not be able to login with old password </t>
  </si>
  <si>
    <t>1. User should be able to login</t>
  </si>
  <si>
    <t>Validate resetting the password for a non-registered account</t>
  </si>
  <si>
    <t>Validate how many times the User is able to reset the password using the reset link sent over email</t>
  </si>
  <si>
    <t>1. User should be allowed to use the link sent in the email for resetting the password only once</t>
  </si>
  <si>
    <t>Validate the User has given the same password into the 'Password' and 'Confirm' fields of the 'Reset your Password' page</t>
  </si>
  <si>
    <t>1. A field level warning message with text - 'Password and password confirmation do not match!' should be displayed under 'confirm' field</t>
  </si>
  <si>
    <t>Validate the placeholders are displayed in the 'Password' and 'Confirm' fields of 'Reset your password' page</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</si>
  <si>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</si>
  <si>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</si>
  <si>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Validate resetting the password without giving the new password in the 'Password' and 'Confirm' fields of 'Reset your Password' page</t>
  </si>
  <si>
    <t>1. Field level warning message with text - 'Password must be between 4 and 20 characters!' should be displayed for 'Password' field</t>
  </si>
  <si>
    <t>Validate clicking  'Back' button on the 'Reset your Password' page</t>
  </si>
  <si>
    <t>Validate Page Heading, Page URL and Page Title of the 'Reset your Password' page</t>
  </si>
  <si>
    <t>1. A proper Page Heading, Page URL and Page Title should be displayed for 'Reset your Password' page</t>
  </si>
  <si>
    <t>Validate the UI of the 'Reset your Password' page</t>
  </si>
  <si>
    <t>1. Proper UI adhering to the UI checklist should be displayed for 'Reset your Password' page</t>
  </si>
  <si>
    <t>Validate reseting the Password without providing the registered email address</t>
  </si>
  <si>
    <t>1. Field level warning message informing the User to provide a valid formatted email address should be displayed</t>
  </si>
  <si>
    <t>1. User should be taken to 'Login' page</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</si>
  <si>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</si>
  <si>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</si>
  <si>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</si>
  <si>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</si>
  <si>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Validate the Password Reset functionality in all the supported environments</t>
  </si>
  <si>
    <t>1. Reset Password functionality should work correctly in all the supported environments</t>
  </si>
  <si>
    <t>Validate searching with an existing Product Name</t>
  </si>
  <si>
    <t>1. Open the Application URL in any supported browser</t>
  </si>
  <si>
    <t>Product Name: iMac</t>
  </si>
  <si>
    <t>1. Searched product should be displayed in the search results</t>
  </si>
  <si>
    <t>Validate searching with a non existing Product Name</t>
  </si>
  <si>
    <t>1. 'There is no product that matches the search criteria' should be displayed in the Search Results page</t>
  </si>
  <si>
    <t>Validate searching without providing any Product Name</t>
  </si>
  <si>
    <t>Validate searching for a product after login to the Application</t>
  </si>
  <si>
    <t>1. Open the Application URL in any supported browser
2. Login to the Application</t>
  </si>
  <si>
    <t>Validate searching by providing a search criteria which results in mulitple products</t>
  </si>
  <si>
    <t>1. More than one products should be displayed in the search results page</t>
  </si>
  <si>
    <t>Validate all the fields in the Search functionality and Search page have placeholders</t>
  </si>
  <si>
    <t xml:space="preserve">1. Proper placeholder text is displayed in the below fields:
- Search text box field
- Search Criteria text box field
</t>
  </si>
  <si>
    <t>Validate searching using 'Search Criteria' field</t>
  </si>
  <si>
    <t>Validate Search using the text from the product description</t>
  </si>
  <si>
    <t>1. Product having the given text in its description should be displayed in the search results</t>
  </si>
  <si>
    <t>Validate List and Grid views when only one Product is displayed in the search results</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</si>
  <si>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</si>
  <si>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Validate List and Grid views when  multiple Products are displayed in the search results</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</si>
  <si>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</si>
  <si>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More than one product should be displayed in the search results page
2. Products are sorted according to the options selected in the 'Sort By' dropdown field</t>
  </si>
  <si>
    <t>Validate the User can select how many produts can be displayed in the Search Results</t>
  </si>
  <si>
    <t>1. More than one product should be displayed in the search results page
2. The selected number of products should be displayed in the current search page</t>
  </si>
  <si>
    <t>Validate 'Search' textbox field and the button having search icon are displayed on all the page of the Application</t>
  </si>
  <si>
    <t>1. Search box field and the button with 'Search' icon should be displayed on all the page of the Application</t>
  </si>
  <si>
    <t>Validate we can use all the options of Search functionality using the Keybaord keys</t>
  </si>
  <si>
    <t>1. User should be able to perform Search operation and select several options in the Search page using the Keyboard keys Tab and Enter</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</si>
  <si>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</si>
  <si>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</si>
  <si>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</si>
  <si>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Validate the UI of Search functionality and Search page options</t>
  </si>
  <si>
    <t>1. Proper UI adhering to the UI checklist should be displayed for the complete Search functionality</t>
  </si>
  <si>
    <t>Validate the Search functionality in all the supported environments</t>
  </si>
  <si>
    <t>1. Search functionality should work correctly in all the supported environments</t>
  </si>
  <si>
    <t>Validate the Thumbnails of the Product displayed in the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</si>
  <si>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</si>
  <si>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</si>
  <si>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</si>
  <si>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</si>
  <si>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Validate the Price of the Product with and without tax is displayed in the Product Display Page</t>
  </si>
  <si>
    <t>1. Proper price with and without tax should be displayed for the different types of Products in the Product Display Page.</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</si>
  <si>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</si>
  <si>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</si>
  <si>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</si>
  <si>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Product Name: Apple Cinema 30"</t>
  </si>
  <si>
    <t>Validate the description of the Product in the Product Display Page</t>
  </si>
  <si>
    <t>1. Correct Description of the product without any spelling or grammatical mistakes should be displayed for different types of Products.</t>
  </si>
  <si>
    <t>Validate the specifications of the Product in the Product Display Page</t>
  </si>
  <si>
    <t>1. Correct Specifications of the product without any spelling or grammatrical mistakes should be displayed for different types of Products.</t>
  </si>
  <si>
    <t>Validate the User is able to write a review for the Product from the 'Reviews' tab of Product Display Page</t>
  </si>
  <si>
    <t>1. Success message with text - 'Thank you for your review. It has been submitted to the webmaster for approval.' should be displayed. This review should be displayed under this 'Reviews' tab once the webmaster approves it.</t>
  </si>
  <si>
    <t>Validate the 'Reviews' tab when there are no reviews or zero reviews added</t>
  </si>
  <si>
    <t>1. 'There are no reviews for this product.' text should be displayed under the 'Reviews' tab</t>
  </si>
  <si>
    <t>Validate all the fields in the 'Review' tab are mandatory fields</t>
  </si>
  <si>
    <t>1. All the fields in the Reviews tab should be mandatory fields.</t>
  </si>
  <si>
    <t>Validate 'Write a review' link under 'Add to Cart' button on the 'Product Display' page</t>
  </si>
  <si>
    <t>1. 'Reviews' tab in the Product Display page should come to the focus.</t>
  </si>
  <si>
    <t>Validate average of the user reviews should be dispalyed under the 'Add to Cart' button of the Product Display page</t>
  </si>
  <si>
    <t>1. Correct average review and the number of reviews count should be displayed under the 'Add to Cart' button</t>
  </si>
  <si>
    <t>Validate the count of reviews should be displayed in the 'Reviews' tab label of the Product Display page</t>
  </si>
  <si>
    <t>1. Correct count of reviews should be displayed in the 'Reviews' tab label of the Product Display Page</t>
  </si>
  <si>
    <t>Validate 'reviews' link under the 'Add to Cart' button of Product Display Page</t>
  </si>
  <si>
    <t>1. Reviews given the User so far should be displayed under the 'Reviews' tab of the Product Display Page.</t>
  </si>
  <si>
    <t xml:space="preserve">Validate submitting a review without filling the mandatory fields </t>
  </si>
  <si>
    <t>1. Proper warning messages informing the User to fill the mandatory fields to submit the review should be displayed.</t>
  </si>
  <si>
    <t>Validate the review text given while writing is accepted according to the specified number of characters</t>
  </si>
  <si>
    <t>1. Proper warning message with the text - 'Warning: Review Text must be between 25 and 1000 characters!' should be displayed</t>
  </si>
  <si>
    <t>Validate adding the product to 'Wish List' from the Product Display page</t>
  </si>
  <si>
    <t>1. Open the Application URL and Login</t>
  </si>
  <si>
    <t xml:space="preserve">1. Success message with text - 'Success: You have added Product Name to your wish list!' is displayed
2. User should be taken to 'Wish List page and the product added is displayed in the 'Wish List' page
</t>
  </si>
  <si>
    <t xml:space="preserve">1. Open the Application URL </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</si>
  <si>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</si>
  <si>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</si>
  <si>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</si>
  <si>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Validate navigating to the Product Display page by using the Product image in the 'Wish List' page</t>
  </si>
  <si>
    <t>1. Open the Application URL and Login
2.A product is added to the Wish List page</t>
  </si>
  <si>
    <t>1. User should be taken the Product Display page of the Product that is displayed in the 'Wish List' page</t>
  </si>
  <si>
    <t>Validate navigating to the Product Display page by using the Product Name link in the 'Wish List' page</t>
  </si>
  <si>
    <t>1. User should be taken to the Product Display page of the Product that is displayed in the 'Wish List' page</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</si>
  <si>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</si>
  <si>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</si>
  <si>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</si>
  <si>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</si>
  <si>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</si>
  <si>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</si>
  <si>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</si>
  <si>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</si>
  <si>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</si>
  <si>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original price of the Product without offer in the Product Display page</t>
  </si>
  <si>
    <t>1. Orignal price should be displayed as striked off</t>
  </si>
  <si>
    <t xml:space="preserve">Validate the prices of the Product when purchased in bulk </t>
  </si>
  <si>
    <t xml:space="preserve">1. Prices when purchased in bluk should be displayed correctly for 10 products, 20 products and 30 products </t>
  </si>
  <si>
    <t>Validate all the extra available options in the Product Display page</t>
  </si>
  <si>
    <t xml:space="preserve">1. User should be able to select all the available options </t>
  </si>
  <si>
    <t>Validate Page Title, Page Heading and Page URL of the 'Product Display' page</t>
  </si>
  <si>
    <t xml:space="preserve">1. Proper Page Title, Page Heading and Page URL of the 'Product Display' page are displayed. </t>
  </si>
  <si>
    <t>Validate the UI of 'Product Display' page</t>
  </si>
  <si>
    <t>1. Proper UI adhering to the UI checklist should be displayed for the complete 'Product Display' page functionality</t>
  </si>
  <si>
    <t>Validate the 'Product Display' page functionality in all the supported environments</t>
  </si>
  <si>
    <t>1. 'Product  Display' page functionality should work correctly in all the supported environments</t>
  </si>
  <si>
    <t>Validate adding the product to Cart from 'Product Display' Page</t>
  </si>
  <si>
    <t>Validate adding the product to Cart from Search Results Page</t>
  </si>
  <si>
    <t>Validate adding the product to Cart from the Related Products section of the Product Display Page</t>
  </si>
  <si>
    <t>Validate adding the product to Cart from the Products displayed in the 'Featured' section of Home page</t>
  </si>
  <si>
    <t>Validate the UI of 'Add to Cart' funtionality</t>
  </si>
  <si>
    <t>1. Proper UI adhering to the UI checklist should be displayed for the 'Add to Cart' functionality</t>
  </si>
  <si>
    <t>Validate the 'Add to Cart' page functionality in all the supported environments</t>
  </si>
  <si>
    <t>1. 'Add to Cart' functionality should work correctly in all the supported environments</t>
  </si>
  <si>
    <t xml:space="preserve">1. Open the Application URL and login </t>
  </si>
  <si>
    <t>1. Open the Application URL and login</t>
  </si>
  <si>
    <t xml:space="preserve">1. Open the Application URL and login
</t>
  </si>
  <si>
    <t>1. Open the Applicatoin URL in any supported browser</t>
  </si>
  <si>
    <t>1. User should be taken to the Shopping Cart page</t>
  </si>
  <si>
    <t>Validate navigating to 'Shopping Cart' page from the 'Shopping Cart' header option</t>
  </si>
  <si>
    <t>Validate the Cart button when there are no products added to the Shopping Cart</t>
  </si>
  <si>
    <t>Validate Image, Name, Model, Quantity, Unit Price and Total of the Product in the 'Shopping Cart' page</t>
  </si>
  <si>
    <t>1. Correct Image, Name, Model, Quantity, Unit Price and Total of the Product should be displayed</t>
  </si>
  <si>
    <t>Validate updating the quantity of the Product in the 'Shopping Cart' page</t>
  </si>
  <si>
    <t>1. Success message with text - ' Success: You have modified your shopping cart!' should be displayed</t>
  </si>
  <si>
    <t xml:space="preserve">Validate updating the quantity of the Product in the 'Shopping Cart' page to a negative or zero or a non-numerical value </t>
  </si>
  <si>
    <t>1. Proper warning message should be displayed informing the User to provide a postive numberical value</t>
  </si>
  <si>
    <t>Validate removing the item from 'Shopping Cart' page</t>
  </si>
  <si>
    <t>1. Product should be removed from the 'Shopping Cart' page</t>
  </si>
  <si>
    <t>Validate Page Heading, Page Title and Page URL of 'Shopping Cart' page</t>
  </si>
  <si>
    <t>1. Correct Page Heading, Page Title and Page URL should be displayed</t>
  </si>
  <si>
    <t>Validate Checkout from 'Shopping Cart' page</t>
  </si>
  <si>
    <t>1. User should be taken to 'Checkout' page</t>
  </si>
  <si>
    <t>Continue shopping from the 'Shopping Cart' page</t>
  </si>
  <si>
    <t>1. User should be taken to 'Home' Page</t>
  </si>
  <si>
    <t>Validate the UI of 'Shopping Cart' functionality</t>
  </si>
  <si>
    <t xml:space="preserve">1. Open the Application URL in any supported browser </t>
  </si>
  <si>
    <t>1. Proper UI adhering to the UI checklist should be displayed for the 'Shopping Cart' functionality</t>
  </si>
  <si>
    <t>Validate the 'Shopping Cart' functionality in all the supported environments</t>
  </si>
  <si>
    <t>1. 'Shopping Cart' functionality should work correctly in all the supported environments</t>
  </si>
  <si>
    <t>1. User should be taken to Home page</t>
  </si>
  <si>
    <t>Validate navigating to Home Page from 'Order Success' page</t>
  </si>
  <si>
    <t xml:space="preserve">1. Open the Application URL and place an order </t>
  </si>
  <si>
    <t>Validate navigating to Home page from any page of the Applcation using Logo</t>
  </si>
  <si>
    <t>1. Open the Application URL and navigate to any page of the Application</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</si>
  <si>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</si>
  <si>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Validate the UI of 'Home' page functionality</t>
  </si>
  <si>
    <t>1. Proper UI adhering to the UI checklist should be displayed for the 'Home' page functionality</t>
  </si>
  <si>
    <t>Validate the 'Home' page functionality in all the supported environments</t>
  </si>
  <si>
    <t>1. 'Home' page functionality should work correctly in all the supported environments</t>
  </si>
  <si>
    <t>Validate navigating to Checkout page when there are no products added to the Shopping Cart</t>
  </si>
  <si>
    <t>1. Open the Application URL and ensure there are no products added to the Shopping Cart</t>
  </si>
  <si>
    <t>1. User should be taken to an empty 'Shopping Cart' page instead of 'Checkout' page</t>
  </si>
  <si>
    <t>Validate navigating to Checkout page from 'Shopping Cart' page</t>
  </si>
  <si>
    <t>1. User should be taken to the checkout page</t>
  </si>
  <si>
    <t>Validate navigating to Checkout page using 'Shopping Cart' header option</t>
  </si>
  <si>
    <t>1. Open the Application URL and a product is added to Shopping Cart - &lt;Refer Test Data&gt;</t>
  </si>
  <si>
    <t>Validate navigating to Checkout page using 'Checkout' option in the Cart block</t>
  </si>
  <si>
    <t>Validate Checkout as SignedIn User ( SignIn Checkout ) by using an existing address during checkout</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</si>
  <si>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</si>
  <si>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 xml:space="preserve">Validate Checkout as SignedIn User ( SignIn Checkout ) by entering new address into the mandatory fields of the Billing Details section during checkout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</si>
  <si>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</si>
  <si>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Validate Checkout as SignedIn User ( SignIn Checkout ) by entering new address into all the fields of the Billing Details section during checkout </t>
  </si>
  <si>
    <t>Validate text fields in Billing Details of the Checkout page has Placeholders</t>
  </si>
  <si>
    <t>1. Proper Place Holder texts should be displayed in the text fields - First Name, Last Name, Company, Address1, Address 2, City and Post Code</t>
  </si>
  <si>
    <t>Validate without entering any fields in the Billing Section of the Checkout Page</t>
  </si>
  <si>
    <t xml:space="preserve">1. Proper field level warning messages should be displayed for all the mandatory fields in the Billing Details section </t>
  </si>
  <si>
    <t xml:space="preserve">Validate Checkout as SignedIn User ( SignIn Checkout ) by entering new address into the mandatory fields of the Delivery Details section during checkout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</si>
  <si>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</si>
  <si>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</si>
  <si>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</si>
  <si>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</si>
  <si>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 xml:space="preserve">1. Proper field level warning messages should be displayed for all the mandatory fields in the Delivery Details section </t>
  </si>
  <si>
    <t>Validate adding comments about your order in the 'Delivery Method' section of Checkout page</t>
  </si>
  <si>
    <t>1. Comment entered should be displayed as it is in the 'Payment Method' section 
2. Order should be placed and User should be taken to Success page (Proper details should be displayed in the Order Success page)</t>
  </si>
  <si>
    <t>Validate adding comments about your order in the 'Payment Method' section of Checkout page</t>
  </si>
  <si>
    <t>1. Order should be placed and User should be taken to Success page (Proper details should be displayed in the Order Success page)</t>
  </si>
  <si>
    <t xml:space="preserve">Validate Guest Checkout </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</si>
  <si>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</si>
  <si>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</si>
  <si>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Validate Checkout as New User</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</si>
  <si>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</si>
  <si>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</si>
  <si>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Validate the UI of 'Checkout' functionality</t>
  </si>
  <si>
    <t>1. Proper UI adhering to the UI checklist should be displayed for the 'Checkout' functionality</t>
  </si>
  <si>
    <t>Validate the 'Checkout' functionality in all the supported environments</t>
  </si>
  <si>
    <t>1. 'Checkout' functionality should work correctly in all the supported environments</t>
  </si>
  <si>
    <t>Validate navigating to 'My Account' page from the 'Order Success' page</t>
  </si>
  <si>
    <t>1. Open the Application URL, login and place an order for a product  - &lt;Refer Test Data&gt;</t>
  </si>
  <si>
    <t>1. User should be taken to 'My Account' page</t>
  </si>
  <si>
    <t>Validate navigating to 'My Account' page on login</t>
  </si>
  <si>
    <t>1. User should be able to login and taken to 'My Account' page</t>
  </si>
  <si>
    <t>Validate Page URL, Page Heading and Page Title of the 'My Account' page</t>
  </si>
  <si>
    <t>1. Correct Page URL, Page Title and Page Heading should be displayed</t>
  </si>
  <si>
    <t>Validate the UI of 'My Account' page functionality</t>
  </si>
  <si>
    <t>1. Proper UI adhering to the UI checklist should be displayed for the 'My Account' page functionality</t>
  </si>
  <si>
    <t>Validate the 'My Account' page functionality in all the supported environments</t>
  </si>
  <si>
    <t>1. 'My Account' page functionality should work correctly in all the supported environments</t>
  </si>
  <si>
    <t>Validate navigating to 'My Account Information' page from 'My Account' page</t>
  </si>
  <si>
    <t>1. User should be navigated to 'My Account Information' page</t>
  </si>
  <si>
    <t xml:space="preserve">Validate making all the fields in the 'My Account Information' page empty and update </t>
  </si>
  <si>
    <t>Validate all the fields in the 'My Account Information page have placeholders</t>
  </si>
  <si>
    <t>1. Proper placeholder texts should be displayed in the all  the fields - First  Name, Last Name, E-Mail and Telephone of 'My Account Information' page</t>
  </si>
  <si>
    <t>Validate all the fields in the 'My Account Information page are marked as mandatory</t>
  </si>
  <si>
    <t>1. All the fields in the 'My Account Information' page - First Name, Last Name, E-Mail and Telephone are marked as mandatory (* symbol in red color should be displayed as a symbol of mandatory)</t>
  </si>
  <si>
    <t>Validate the UI of 'My Account Information' page functionality</t>
  </si>
  <si>
    <t>1. Proper UI adhering to the UI checklist should be displayed for the 'My Account Information' page functionality</t>
  </si>
  <si>
    <t>Validate the 'My Account Information' page functionality in all the supported environments</t>
  </si>
  <si>
    <t>1. 'My Account Information' page functionality should work correctly in all the supported environments</t>
  </si>
  <si>
    <t>Validate the 'Change Password' page functionality in all the supported environments</t>
  </si>
  <si>
    <t>1. User should be taken to 'Address Book Entries' page</t>
  </si>
  <si>
    <t>1. Open the Application URL 
2. User has not logged in</t>
  </si>
  <si>
    <t>Validate default address displayed in the 'Address Book Entries' page</t>
  </si>
  <si>
    <t>1. Address given while registering the account should be displayed as default address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</si>
  <si>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</si>
  <si>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</si>
  <si>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</si>
  <si>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1. Open the Application URL and login to the Account having only one address in its Address book</t>
  </si>
  <si>
    <t>Validate Back button in the 'Edit Address' page</t>
  </si>
  <si>
    <t>1. User should be taken to the 'Address Book Entries' page and the changes to the fields should be lost without getting updated.</t>
  </si>
  <si>
    <t>Validate selecting the newly added Address as default address</t>
  </si>
  <si>
    <t>1. User should be taken to 'Address Book Entries' page and the new address should become the default address and the old address should not be default address anymore.</t>
  </si>
  <si>
    <t>Validate new address given for Billing Details while placing the order should get added in 'Address Book Entries' page</t>
  </si>
  <si>
    <t>1. Address given in the 'Billing Details' Section while creating the order should be displayed in the 'Address Book Entries' page</t>
  </si>
  <si>
    <t>Validate new address given for Delivery Details while placing the order should get added in 'Address Book Entries' page</t>
  </si>
  <si>
    <t>1. Address given in the 'Delivery Details' Section while creating the order should be displayed in the 'Address Book Entries' page</t>
  </si>
  <si>
    <t>Validate the UI of Address Book functionality</t>
  </si>
  <si>
    <t>1. Proper UI adhering to the UI checklist should be displayed for the 'Address Book' functionality</t>
  </si>
  <si>
    <t>1. 'Address Book' functionality should work correctly in all the supported environments</t>
  </si>
  <si>
    <t>Validate navigating to 'Order History' page from 'My Account' page</t>
  </si>
  <si>
    <t>1. Click on 'View your order history' link in the displayed 'My Account' page (Validate ER-1)</t>
  </si>
  <si>
    <t>1. User should be taken to the 'Order History' page</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</si>
  <si>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</si>
  <si>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</si>
  <si>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</si>
  <si>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</si>
  <si>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</si>
  <si>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</si>
  <si>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</si>
  <si>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</si>
  <si>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</si>
  <si>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</si>
  <si>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</si>
  <si>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</si>
  <si>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</si>
  <si>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</si>
  <si>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</si>
  <si>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</si>
  <si>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</si>
  <si>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</si>
  <si>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</si>
  <si>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</si>
  <si>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</si>
  <si>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</si>
  <si>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</si>
  <si>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</si>
  <si>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</si>
  <si>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</si>
  <si>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</si>
  <si>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</si>
  <si>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</si>
  <si>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</si>
  <si>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</si>
  <si>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</si>
  <si>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</si>
  <si>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</si>
  <si>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</si>
  <si>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</si>
  <si>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</si>
  <si>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</si>
  <si>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</si>
  <si>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</si>
  <si>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</si>
  <si>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</si>
  <si>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</si>
  <si>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</si>
  <si>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</si>
  <si>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</si>
  <si>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</si>
  <si>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</si>
  <si>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</si>
  <si>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</si>
  <si>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</si>
  <si>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</si>
  <si>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</si>
  <si>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</si>
  <si>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</si>
  <si>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</si>
  <si>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</si>
  <si>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</si>
  <si>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</si>
  <si>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</si>
  <si>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</si>
  <si>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</si>
  <si>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</si>
  <si>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</si>
  <si>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</si>
  <si>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</si>
  <si>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</si>
  <si>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</si>
  <si>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</si>
  <si>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</si>
  <si>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</si>
  <si>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</si>
  <si>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</si>
  <si>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</si>
  <si>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</si>
  <si>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</si>
  <si>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</si>
  <si>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</si>
  <si>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</si>
  <si>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</si>
  <si>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</si>
  <si>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</si>
  <si>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</si>
  <si>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</si>
  <si>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</si>
  <si>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</si>
  <si>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</si>
  <si>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1. Click on 'View your return requests' from the 'My Account' page (Validate ER-1)</t>
  </si>
  <si>
    <t>1. User should be taken to 'Product Returns' page</t>
  </si>
  <si>
    <t>1. Click on 'Returns' from the Right Column options (Validate ER-1)</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</si>
  <si>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</si>
  <si>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</si>
  <si>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</si>
  <si>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</si>
  <si>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</si>
  <si>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1. Click on 'Returns' from the Right Column options
2. Click on 'Continue' button on the displayed 'Product Returns' page (Validate ER-1)</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</si>
  <si>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</si>
  <si>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</si>
  <si>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</si>
  <si>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1. Click on 'Returns' from the Right Column options
2. Click on 'View' icon option of any returned product in the displayed 'Product Returns' page(Validate ER-1)</t>
  </si>
  <si>
    <t>1. User should be taken to 'Return Information' page</t>
  </si>
  <si>
    <t>1. Click on 'Returns' Right column option
2. Check the Breadcrumb of the displayed  'Product Returns' page (Validate ER-1)</t>
  </si>
  <si>
    <t xml:space="preserve">1. Breadcrumb should be displayed and properly working in the 'Product Returns' page. </t>
  </si>
  <si>
    <t>1. Click on 'Returns' Right column option
2. Check the 'Page URL', 'Page Title' and 'Page Heading' of 'Product Returns' page (Validate ER-1)</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</si>
  <si>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</si>
  <si>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</si>
  <si>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1. Click on 'Returns' from the Right Column options
2. Click on 'View' icon option of any returned product in the displayed 'Product Returns' page
3. Click on 'Continue' button  in the 'Return Information' page (Validate ER-1)</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</si>
  <si>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</si>
  <si>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</si>
  <si>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</si>
  <si>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</si>
  <si>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1. Check the UI of the functionality related to 'Return Information' page functionality  (Validate ER-1)</t>
  </si>
  <si>
    <t>1. Proper UI adhering to the UI checklist should be displayed for the 'Return Information' page functionality</t>
  </si>
  <si>
    <t>1. Check the 'Return Informaton' page functionality in all the supported environments (Validate ER-1)</t>
  </si>
  <si>
    <t>1. 'Return Information' page functionality should work correctly in all the supported environments</t>
  </si>
  <si>
    <t xml:space="preserve">1. Open the Application URL
</t>
  </si>
  <si>
    <t>Validate the Page URL, Page Heading and Page Title of 'Newsletter Subscription' page</t>
  </si>
  <si>
    <t xml:space="preserve">1. Correct Page URL, Page Heading and Page Title should be displayed in the 'Newsletter Subscription' page. </t>
  </si>
  <si>
    <t>Validate the UI of  'Newsletter Subscription' page  functionality</t>
  </si>
  <si>
    <t>1. Proper UI adhering to the UI checklist should be displayed for the 'Newsletter Subscription' page functionality</t>
  </si>
  <si>
    <t>Validate the 'Newsletter Subscription' page  functionality in all the supported environments</t>
  </si>
  <si>
    <t>1. 'Newsletter Subscription' page functionality should work correctly in all the supported environments</t>
  </si>
  <si>
    <t>Validate navigating to 'Contact Us' page from Header options</t>
  </si>
  <si>
    <t>1. User should be taken to 'Contact Us' page</t>
  </si>
  <si>
    <t>Validate navigating to 'Contact Us' page from Footer options</t>
  </si>
  <si>
    <t>1. Click on 'Contact Us' link from the Footer options</t>
  </si>
  <si>
    <t>Validate navigating to 'Contact Us' page from 'Order Success' page</t>
  </si>
  <si>
    <t>Validate whether the required details and fields are displayed in the 'Contact Us' page</t>
  </si>
  <si>
    <t>Validate all the text fields in the 'Contact Us' page are mandatory</t>
  </si>
  <si>
    <t>Validate submitting the 'Contact Form' in 'Contact Us' page by providing all the details</t>
  </si>
  <si>
    <t>Validate submitting the 'Contact Form' in 'Contact Us' page by not providing any details</t>
  </si>
  <si>
    <t>Validate entering invalid email address into the 'E-Mail Address' field and submit the form</t>
  </si>
  <si>
    <t>Validate the Page URL, Page Heading and Page Title of 'Contact Us' page</t>
  </si>
  <si>
    <t xml:space="preserve">1. Correct Page URL, Page Heading and Page Title should be displayed in the 'Contact Us' page. </t>
  </si>
  <si>
    <t>Validate the UI of  'Contact Us' page functionality</t>
  </si>
  <si>
    <t>1. Proper UI adhering to the UI checklist should be displayed for the 'Contact Us' page functionality</t>
  </si>
  <si>
    <t>Validate the 'Contact Us' page  functionality in all the supported environments</t>
  </si>
  <si>
    <t>1. 'Contact Us' page functionality should work correctly in all the supported environments</t>
  </si>
  <si>
    <t>Validate navigating to 'Special Offers' page using 'Specials' footer link</t>
  </si>
  <si>
    <t xml:space="preserve">1. Click on 'Specials' footer link (Validate ER-1)
</t>
  </si>
  <si>
    <t>1. User should be taken to 'Special Offers' page</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</si>
  <si>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</si>
  <si>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</si>
  <si>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</si>
  <si>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</si>
  <si>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</si>
  <si>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Validate viewing the Products in Speical Offers' page in List view</t>
  </si>
  <si>
    <t>1. Click on 'Specials' footer link
2. Select the 'List' view option (Validate ER-1)</t>
  </si>
  <si>
    <t>1. All the products in 'Special Offers' page are displayed in List view</t>
  </si>
  <si>
    <t>Validate viewing the Products in Speical Offers' page in Grid view</t>
  </si>
  <si>
    <t>1. Click on 'Specials' footer link
2. Select the 'Grid'  view option (Validate ER-1)</t>
  </si>
  <si>
    <t>1. All the products in 'Special Offers' page are displayed in Grid view</t>
  </si>
  <si>
    <t>Validate 'Product Compare' link in the 'Special Offers' page</t>
  </si>
  <si>
    <t>1. Click on 'Specials' footer link
2. Click on 'Product Compare' link (Validate ER-1)</t>
  </si>
  <si>
    <t>1. User should be taken to 'Product Comparision' page</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</si>
  <si>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</si>
  <si>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</si>
  <si>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</si>
  <si>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</si>
  <si>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</si>
  <si>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</si>
  <si>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</si>
  <si>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</si>
  <si>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</si>
  <si>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</si>
  <si>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</si>
  <si>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</si>
  <si>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</si>
  <si>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</si>
  <si>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</si>
  <si>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</si>
  <si>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</si>
  <si>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</si>
  <si>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</si>
  <si>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</si>
  <si>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</si>
  <si>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</si>
  <si>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</si>
  <si>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</si>
  <si>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</si>
  <si>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</si>
  <si>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</si>
  <si>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</si>
  <si>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</si>
  <si>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</si>
  <si>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</si>
  <si>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</si>
  <si>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</si>
  <si>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Validate Currency header option is displayed with the required list of Currencies</t>
  </si>
  <si>
    <t>1. Click on the 'Currency' header option (Validate ER-1)</t>
  </si>
  <si>
    <t>1. 'Euro', 'Pound Streling' and 'US Dollar' options should be displayed</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</si>
  <si>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</si>
  <si>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</si>
  <si>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</si>
  <si>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</si>
  <si>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</si>
  <si>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</si>
  <si>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</si>
  <si>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Validate 'About Us' Footer link</t>
  </si>
  <si>
    <t>1. Click on 'About Us' Footer link (Validate ER-1)</t>
  </si>
  <si>
    <t>1. User should be taken to 'About Us' page and proper text/information should be displayed on this page</t>
  </si>
  <si>
    <t>Validate 'Delivery Information' Footer link</t>
  </si>
  <si>
    <t>1. Click on 'Delivery Information' Footer link (Validate ER-1)</t>
  </si>
  <si>
    <t>1. User should be taken to 'Delivery Information' page and proper text/information should be displayed on this page</t>
  </si>
  <si>
    <t>Validate 'Privacy Policy' Footer link</t>
  </si>
  <si>
    <t>1. Click on 'Privacy Policy' Footer link (Validate ER-1)</t>
  </si>
  <si>
    <t>1. User should be taken to 'Privacy Policy' page and proper text/information should be displayed on this page</t>
  </si>
  <si>
    <t>Validate 'Terms &amp; Conditions' Footer link</t>
  </si>
  <si>
    <t>1. Click on 'Terms &amp; Conditions' Footer link (Validate ER-1)</t>
  </si>
  <si>
    <t>1. User should be taken to 'Terms &amp; Conditions' page and proper text/information should be displayed on this page</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</si>
  <si>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</si>
  <si>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</si>
  <si>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</si>
  <si>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</si>
  <si>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</si>
  <si>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</si>
  <si>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</si>
  <si>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</si>
  <si>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</si>
  <si>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</si>
  <si>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</si>
  <si>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</si>
  <si>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</si>
  <si>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</si>
  <si>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</si>
  <si>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</si>
  <si>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</si>
  <si>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</si>
  <si>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</si>
  <si>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</si>
  <si>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</si>
  <si>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</si>
  <si>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</si>
  <si>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</si>
  <si>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</si>
  <si>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</si>
  <si>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1. Breadcrumb should be displayed and properly working in all the Footer option pages</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</si>
  <si>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</si>
  <si>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</si>
  <si>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</si>
  <si>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Validate the UI of  Footer option pages</t>
  </si>
  <si>
    <t>1. Check the UI of the functionality related to Footer option pages (Validate ER-1)</t>
  </si>
  <si>
    <t>1. Proper UI adhering to the UI checklist should be displayed for al the Footer option pages</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</si>
  <si>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</si>
  <si>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</si>
  <si>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</si>
  <si>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</si>
  <si>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</si>
  <si>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</si>
  <si>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</si>
  <si>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</si>
  <si>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</si>
  <si>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</si>
  <si>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</si>
  <si>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</si>
  <si>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</si>
  <si>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</si>
  <si>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</si>
  <si>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</si>
  <si>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</si>
  <si>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</si>
  <si>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</si>
  <si>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</si>
  <si>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</si>
  <si>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</si>
  <si>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</si>
  <si>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</si>
  <si>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</si>
  <si>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</si>
  <si>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</si>
  <si>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</si>
  <si>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</si>
  <si>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</si>
  <si>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</si>
  <si>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</si>
  <si>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</si>
  <si>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</si>
  <si>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</si>
  <si>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</si>
  <si>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</si>
  <si>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</si>
  <si>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</si>
  <si>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</si>
  <si>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</si>
  <si>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</si>
  <si>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</si>
  <si>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Validate the working of Register functionality</t>
  </si>
  <si>
    <t>N/A</t>
  </si>
  <si>
    <t>A registration page should appear</t>
  </si>
  <si>
    <t>As per expectation</t>
  </si>
  <si>
    <t>Passed</t>
  </si>
  <si>
    <t>Clicking on Create an Account without giving any value in fields</t>
  </si>
  <si>
    <t>should provide meaningful message</t>
  </si>
  <si>
    <t>Not As per expectation</t>
  </si>
  <si>
    <t>Failed</t>
  </si>
  <si>
    <t xml:space="preserve">First and Last name fields with only special characters </t>
  </si>
  <si>
    <t xml:space="preserve">should not take special characters as 
input
</t>
  </si>
  <si>
    <t xml:space="preserve">First and Last name fields with only numbers </t>
  </si>
  <si>
    <t>First Name:121122
Last Name:323212</t>
  </si>
  <si>
    <t xml:space="preserve">should not take numbers as input
</t>
  </si>
  <si>
    <t xml:space="preserve">First and Last name fields without any input </t>
  </si>
  <si>
    <t>First Name: N/A
Last Name: N/A</t>
  </si>
  <si>
    <t xml:space="preserve">First and Last name fields with valid input </t>
  </si>
  <si>
    <t>First Name: User
Last Name: UserLastN</t>
  </si>
  <si>
    <t xml:space="preserve">Checking Email field with empty input </t>
  </si>
  <si>
    <t>Email Address: N/A</t>
  </si>
  <si>
    <t>Validation message should appear on email field</t>
  </si>
  <si>
    <t>Checking Email field by providing invalid email address</t>
  </si>
  <si>
    <t>Email: User@@dot.xom</t>
  </si>
  <si>
    <t>not As per expectation</t>
  </si>
  <si>
    <t>Verifying Email field by providing alphabets</t>
  </si>
  <si>
    <t>Email: asdasdas</t>
  </si>
  <si>
    <t>Checking Email field by inputing numbers</t>
  </si>
  <si>
    <t>Email: 1222312</t>
  </si>
  <si>
    <t xml:space="preserve">Validate whether the leading and trailing spaces entered into the email fields are trimmed
</t>
  </si>
  <si>
    <t>Email:               UserLastN100@
gmail.com</t>
  </si>
  <si>
    <t>Should be trimmed all the leading and trailing spaces</t>
  </si>
  <si>
    <t>Verifying Email field by providing valid email address</t>
  </si>
  <si>
    <t>Email:UserLastN100@gmail.com</t>
  </si>
  <si>
    <t>Checking Email field by providing exist email address</t>
  </si>
  <si>
    <t>Email:UserLastN100@
gmail.com</t>
  </si>
  <si>
    <t>password text should be hidden by displaying * or . Symbols</t>
  </si>
  <si>
    <t>Should not take space into password 
fields</t>
  </si>
  <si>
    <t xml:space="preserve">Validate all the mandatory fields are marked with red color * symbol
</t>
  </si>
  <si>
    <t>Should have marked with red color * symbol in mandatory fields</t>
  </si>
  <si>
    <t>Should not accept only spaces into mandatory fields</t>
  </si>
  <si>
    <t>Should be worked in all browsers</t>
  </si>
  <si>
    <t>Validate the working of "My account" functionality</t>
  </si>
  <si>
    <t>1. Go to url "www.gtomega.co.uk"
2. Click on "My account"
3. Click on "Create an Account"</t>
  </si>
  <si>
    <t xml:space="preserve">should not be able to "My account" </t>
  </si>
  <si>
    <t xml:space="preserve">should not able to "My account" without any value in names fields </t>
  </si>
  <si>
    <t>should able to "My account" with valid input
value</t>
  </si>
  <si>
    <t xml:space="preserve">Should not able to "My account" with invalid email address </t>
  </si>
  <si>
    <t>should able to "My account" with valid email address</t>
  </si>
  <si>
    <t xml:space="preserve">Should not able to "My account" with existing email address </t>
  </si>
  <si>
    <t>Should able to "My account" with valid data</t>
  </si>
  <si>
    <t>should not able to "My account" and an Validation message should be given</t>
  </si>
  <si>
    <t xml:space="preserve">Should be able to "My account" </t>
  </si>
  <si>
    <t xml:space="preserve">Should be able to navigate into main "My account" page </t>
  </si>
  <si>
    <t>First Name:%!@#$
Last Name:@&amp;*!@</t>
  </si>
  <si>
    <t>Checking password field with empty input</t>
  </si>
  <si>
    <t>Validation message should appear on password field</t>
  </si>
  <si>
    <t>Verifying that password fields values are masked</t>
  </si>
  <si>
    <t>Verifying password fields with valid data</t>
  </si>
  <si>
    <t xml:space="preserve">Password: User@123
</t>
  </si>
  <si>
    <t>Checking password with space input at the start</t>
  </si>
  <si>
    <t>Should not take space into password 
fields at the start</t>
  </si>
  <si>
    <t>Password:    User@123</t>
  </si>
  <si>
    <t>Password:User   @124</t>
  </si>
  <si>
    <t>Checking password with space input in the middle</t>
  </si>
  <si>
    <t>Checking password with only special characters</t>
  </si>
  <si>
    <t xml:space="preserve">Password:!@#$%^&amp;*
</t>
  </si>
  <si>
    <t>Password: N/A</t>
  </si>
  <si>
    <t>Password: User@</t>
  </si>
  <si>
    <t>Checking password field by weak password</t>
  </si>
  <si>
    <t>Checking whether password  field following password complexity standards or not</t>
  </si>
  <si>
    <t>Checking that password can copy from "Password" field</t>
  </si>
  <si>
    <t xml:space="preserve">Password:User@123
</t>
  </si>
  <si>
    <t>Should not able to copy password from "Password" field</t>
  </si>
  <si>
    <t>First name:User
Last Name:UserLastN
Email:UserLastN@gmail.com
Password:User@123</t>
  </si>
  <si>
    <t>Validate Registering an account by providing 
valid data only into mandatory fields</t>
  </si>
  <si>
    <t>Validate Registeringing an account by providing 
valid data into every fields</t>
  </si>
  <si>
    <t xml:space="preserve">First name: User
Last Name: UserLastN
Email: UserLastN@gmail.com
Password:User@123
</t>
  </si>
  <si>
    <t xml:space="preserve">1. Go to url "www.gtomega.co.uk"
2. Click on "My account"
3. click on "Create an account"
</t>
  </si>
  <si>
    <t xml:space="preserve">Validate whether the Mandatory fields in the "register" page are accepting only spaces
</t>
  </si>
  <si>
    <t xml:space="preserve">First name: (space)
Last Name: (space)
Email: (space)     
Password: (space)
</t>
  </si>
  <si>
    <t>Validate '"Register" page functionality workd in all the browsers</t>
  </si>
  <si>
    <t>Checking "Register" page appear or not</t>
  </si>
  <si>
    <t>1. Go to url "www.gtomega.co.uk"
2. Click on "My account"
3. Click on "Create an Account" page link
3. Put test data on First Name and Last Name fields
4. Enter valid data in other fields
5. Click on "Create an Account"</t>
  </si>
  <si>
    <t>1. Go to url "www.gtomega.co.uk"
2. Click on "My account"
3. Click on "Create an Account" page link
3. Put test data on First Name and Last Name fields
4. Enter valid data in other fields
4. Click on "Create an Account"</t>
  </si>
  <si>
    <t>1. Go to url "www.gtomega.co.uk"
2. Click on "My account"
3. Click on "Create an Account" page link
3. Keep empty on Email fields
4. Enter valid data in other fields
4. Click on "Create an Account"</t>
  </si>
  <si>
    <t>1. Go to url "www.gtomega.co.uk"
2. Click on "My account"
3. Click on "Create an Account" page link
3. Put test data on Email fields
4. Enter valid data in other fields
4. Click on "Create an Account"</t>
  </si>
  <si>
    <t>1. Go to url "www.gtomega.co.uk"
2. Click on "My account"
3. Click on "Create an Account" page link
3. Put test data on Email fields
4. Enter valid data in other fields
5. Click on "Create an Account"</t>
  </si>
  <si>
    <t>1. Go to url "www.gtomega.co.uk"
2. Click on "My account"
3. Click on "Create an Account" page link
3. Put test data on password field
4. Enter valid data in other fields
5. Click on "Create an Account"</t>
  </si>
  <si>
    <t>1. Go to url "www.gtomega.co.uk"
2. Click on "My account"
3. Click on "Create an Account" page link
3. Put test data on every mandatory fields
4. Click on "Create an Account"</t>
  </si>
  <si>
    <t>1. Go to url "www.gtomega.co.uk"
2. Click on "My account"
3. Click on "Create an Account" page link
3. Put test data on every mandatory fields
4. Click on "Create an Account"
5. Go to "My account"ed email</t>
  </si>
  <si>
    <t>1. Go to url "www.gtomega.co.uk"
2. Click on "My account"
3. Click on "Create an Account" page link
3. Put test data on every  fields
4. Click on "Create an Account"</t>
  </si>
  <si>
    <t xml:space="preserve">1. Go to url "www.gtomega.co.uk"
2. Click on "My account"
3. click on "Create an account" page link
</t>
  </si>
  <si>
    <t xml:space="preserve">1. Go to url "www.gtomega.co.uk"
2. Click on "My account"
3. click on "Create an account" page link
3. Put only spaces into mandatory fields
4. Click on "Create an Account"
</t>
  </si>
  <si>
    <t xml:space="preserve">1. Go to different browsers
1. Go to url "www.gtomega.co.uk"
2. Click on "My account"
3. click on "Create an account" page link
3. Put valid data in all fields
4. Click on "Create an Account"
</t>
  </si>
  <si>
    <t>Validate proper notification messages are displayed for the mandatory fields, when you don't provide any fields in the '"Register" page and click on create an account button</t>
  </si>
  <si>
    <t>Validate the Breadcrumb, Page Heading, Page URL, Page Title of '"Register" Page</t>
  </si>
  <si>
    <t>Validate the UI of the '"Register" Page</t>
  </si>
  <si>
    <t>1. Go to url "www.gtomega.co.uk"
2. Click on "My account" on right top (in navbar) 
3. Click on "Create an Account" page link</t>
  </si>
  <si>
    <t>1. Go to url "www.gtomega.co.uk"
2. Click on "My account" 
3. Click on "Create an Account" page link</t>
  </si>
  <si>
    <t>Proper Breadcrumb, Page Heading, Page URL and Page Title should be displayed</t>
  </si>
  <si>
    <t xml:space="preserve"> Proper and good UI should be displayed on the "Register" Account page</t>
  </si>
  <si>
    <t>1. Go to url "www.gtomega.co.uk"
2. Click on "My account"
3. Click on "Create an Account" page link
3. Put test data on every mandatory fields by using Keyboard keys (Tab, Spacebar and Enter)
4. Click on "Create an Account"</t>
  </si>
  <si>
    <t>First name:User
Last Name:UserLastN
Email:UserLastN@gmail.com
Password:User@124</t>
  </si>
  <si>
    <t>Validate all the fields in the "Register" Account page have the proper placeholders</t>
  </si>
  <si>
    <t>Should have proper placeholders</t>
  </si>
  <si>
    <t>Validate whether the fields in the "Register" Account page are according the Client requirements (Examples- Height, Width, Number of characters etc.)</t>
  </si>
  <si>
    <t>Should have all the things according to client's requirements</t>
  </si>
  <si>
    <t>1. Go to url "www.gtomega.co.uk"
2. Click on "My account"
3. Click on "Create an Account" page link
3. Put test data on every fields
4. Click on "Create an Account"</t>
  </si>
  <si>
    <t>Validate the details that are provided while Registering an Account are stored in the Database (test data only for mandatory fields)</t>
  </si>
  <si>
    <t>1. Go to url "www.gtomega.co.uk"
2. Click on "My account"
3. Click on "Create an Account" page link
3. Put test data in only mandatory fields
4. Click on "Create an Account"</t>
  </si>
  <si>
    <t>First name:  User
Last Name:  UserLastN
Email:  UserLastN@gmail.com
Password:  User@123</t>
  </si>
  <si>
    <t>"Register" Page</t>
  </si>
  <si>
    <t xml:space="preserve">Password: 123
</t>
  </si>
  <si>
    <t xml:space="preserve">Password: 1234
</t>
  </si>
  <si>
    <t>Checking password field by with only 5 special characters or letters or number</t>
  </si>
  <si>
    <t>should not be able to "Register" and
Validation message should be given "Password is too short (minimum is 5 characters)"</t>
  </si>
  <si>
    <t xml:space="preserve">Password:12345
</t>
  </si>
  <si>
    <t>Should not able to "Register" without strong password</t>
  </si>
  <si>
    <t>As not per expectation</t>
  </si>
  <si>
    <t xml:space="preserve">Should be able to "Register" </t>
  </si>
  <si>
    <t xml:space="preserve">Validate different ways of navigating to '"Register" Account' page
</t>
  </si>
  <si>
    <t xml:space="preserve">Should give a "Welcome to GT Omega UK!" for Registered into email address </t>
  </si>
  <si>
    <t xml:space="preserve">Validate 'Welcome to GT Omega UK!.' email is sent to the Registered email address for creating the account
</t>
  </si>
  <si>
    <t>Test Sceanrios For Project</t>
  </si>
  <si>
    <t>Test Cases For Project</t>
  </si>
  <si>
    <t>Scenario TID</t>
  </si>
  <si>
    <t>https://www.shophive.com/</t>
  </si>
  <si>
    <t>Login Page</t>
  </si>
  <si>
    <t>Test Case For Project</t>
  </si>
  <si>
    <t xml:space="preserve">1. Open the website URL (www.gtomega.co.uk) in any supported Browser
2. Login credentials for an existing account are required
</t>
  </si>
  <si>
    <t>1. Open the website URL (www.gtomega.co.uk) in any supported Browser</t>
  </si>
  <si>
    <t>Email Address: xyzabc123@gmail.com
Password: 
xyzabc123</t>
  </si>
  <si>
    <t>Email Address: xyzabc123@gmail.com
Password: 
12345</t>
  </si>
  <si>
    <t>Validate logging into the Website using invalid credentials (i.e. Invalid email address and Invalid Password)</t>
  </si>
  <si>
    <t>1. Warning message with the text 'Incorrect email or password' should be displayed</t>
  </si>
  <si>
    <t>Validate logging into the Website using invalid email address and valid Password</t>
  </si>
  <si>
    <t>Validate logging into the Website using valid credentials</t>
  </si>
  <si>
    <t>Validate logging into the Website using valid email address and invalid Password</t>
  </si>
  <si>
    <t>Validate logging into the Website without providing any credentials</t>
  </si>
  <si>
    <t>Validate logging into the Website using Keyboard keys (Tab and Enter)</t>
  </si>
  <si>
    <t>1. User should be able to log into the Website</t>
  </si>
  <si>
    <t xml:space="preserve">Validate Logging into the Website and browsing back using Browser back button </t>
  </si>
  <si>
    <t>Validate Loggingout from the Website and browsing back using Browser back button</t>
  </si>
  <si>
    <t>Validate logging into the Website using inactive credentials</t>
  </si>
  <si>
    <t>Validate Logging into the Website, closing the Browser without loggingout and opening the Website in the Browser again</t>
  </si>
  <si>
    <t xml:space="preserve">Email Address: user@gmail.com
Password:
12345
</t>
  </si>
  <si>
    <t xml:space="preserve">1. Click on "My account" on right top (in navbar)
2. Click on 'Forgotten Password' link
</t>
  </si>
  <si>
    <t xml:space="preserve">1. Click on "My account" on right top (in navbar)
</t>
  </si>
  <si>
    <t xml:space="preserve">1. Click on "My account" on right top (in navbar)
2. Enter valid email address into the 'Email Address' field - &lt;Refer Test Data&gt;
3. Enter valid password into the 'Password' field - &lt;Refer Test Data&gt;
4. Click on 'Sign in' button
</t>
  </si>
  <si>
    <t xml:space="preserve">1. Click on "My account" on right top (in navbar)
2. Enter invalid email address into the 'Email Address' field - &lt;Refer Test Data&gt;
3. Enter invalid password into the 'Password' field - &lt;Refer Test Data&gt;
4. Click on 'Sign in' button
</t>
  </si>
  <si>
    <t xml:space="preserve">1. Click on "My account" on right top (in navbar)
2. Don't enter anything into the 'Email Address' field
3. Don't enter anything into the 'Password' field
4. Click on 'Sign in' button
</t>
  </si>
  <si>
    <t xml:space="preserve">1. Click on "My account" on right top (in navbar)
2. Press Tab keyboard key until the control comes to the Email Address text field and enter the valid Email Address: &lt;Refer Test Data&gt;
3. Press Tab keyboard key to move the control to Password text field and enter the valid Password: &lt;Refer Test Data&gt;
4. Press Tab keyboard key until the control comes 'Sign in' button and press 'Enter' key to submit
</t>
  </si>
  <si>
    <t xml:space="preserve">Validate Email Address and Password text fields in the Login page have the place holder text </t>
  </si>
  <si>
    <t>1. Proper place holder text should be displayed inside the 'Email Address' and 'Password' text fields</t>
  </si>
  <si>
    <t xml:space="preserve">1. Click on "My account" on right top (in navbar)
2. Enter valid email address into the 'Email Address' field - &lt;Refer Test Data&gt;
3. Enter valid password into the 'Password' field - &lt;Refer Test Data&gt;
4. Click on 'Sign in' button
5. Click on 'Logout' option 
6. Click on Browser back button
</t>
  </si>
  <si>
    <t xml:space="preserve">Email Address: user@gmail.com
Password:
xyzabc123
</t>
  </si>
  <si>
    <t xml:space="preserve">1. Click on "My account" on right top (in navbar)
2. Enter valid email address of an inactive account into the 'Email Address' field - &lt;Refer Test Data&gt;
3. Enter valid password of an inactive account into the 'Password' field - &lt;Refer Test Data&gt;
4. Click on 'Sign in' button
</t>
  </si>
  <si>
    <t xml:space="preserve">1. Click on "My account" on right top (in navbar)
2. Enter valid email address into the 'Email Address' field - &lt;Refer Test Data&gt;
3. Enter valid password into the 'Password' field - &lt;Refer Test Data&gt;
4. Click on 'Sign in' button
5. Repeat Step 5 for 4 more times 
</t>
  </si>
  <si>
    <t xml:space="preserve">1. Click on "My account" on right top (in navbar)
2. Enter any text into the 'Password' field
</t>
  </si>
  <si>
    <t xml:space="preserve">1. Click on "My account" on right top (in navbar)
2. Enter any text into the 'Password' field
3. Select the text entered into the 'Password' field, right click to select 'Copy' option
4. Select the text entered into the 'Password' field and press (Ctrl+C) shorcut for copying
</t>
  </si>
  <si>
    <t xml:space="preserve">1. Click on "My account" on right top (in navbar)
2. Enter any text into the 'Password' field
3. Inspect the Password text field 
4. Click on 'Login' button and inspect the Password text field 
</t>
  </si>
  <si>
    <t xml:space="preserve">1. Click on "My account" on right top (in navbar)
2. Enter valid email address into the 'Email Address' field - &lt;Refer Test Data&gt;
3. Enter valid password into the 'Password' field - &lt;Refer Test Data&gt;
4. Click on 'Sign in' button
5. Close the Browser
6. Open the Browser and open the Website URL
</t>
  </si>
  <si>
    <t xml:space="preserve">1. Click on "My account" on right top (in navbar)
3. Click on 'Create an account' button below login section
4. Navigate back to Login page and click on different options like (Right Column options, Header options, Menu Options, Footer options and any other options)
</t>
  </si>
  <si>
    <t xml:space="preserve">1. Click on "My account" on right top (in navbar)
</t>
  </si>
  <si>
    <t xml:space="preserve">1. Click on "My account" on right top (in navbar)
2. Enter invalid email address into the 'Email Address' field - &lt;Refer Test Data&gt;
3. Enter valid password into the 'Password' field - &lt;Refer Test Data&gt;
4. Click on 'Sign in' button
</t>
  </si>
  <si>
    <t xml:space="preserve">1. Click on "My account" on right top (in navbar)
2. Enter valid email address into the 'Email Address' field - &lt;Refer Test Data&gt;
3. Enter invalid password into the 'Password' field - &lt;Refer Test Data&gt;
4. Click on 'Sign in' button
</t>
  </si>
  <si>
    <t>1. show capcha with this text "To continue, let us know you're not a robot."</t>
  </si>
  <si>
    <t>Validate Logging out by selecting Logout option</t>
  </si>
  <si>
    <t>1. Login with valid credentials 
2. Click on 'Log out' button</t>
  </si>
  <si>
    <t>1. User should be taken to the 'Account Logout' page and User should see  to the Home page</t>
  </si>
  <si>
    <t>1. Close the Browser without Logging out
2. Open the Browser and navigate the application</t>
  </si>
  <si>
    <t xml:space="preserve">1. Login with valid credentials 
2. Click on 'Log out' button
3. Click on Browser back button </t>
  </si>
  <si>
    <t xml:space="preserve">1. Click on 'My Account' </t>
  </si>
  <si>
    <t>1. Click on 'My Account' in Firefox Browser 
2. Select 'Logout' option
3. Perform any operation which requires the user to log, say navigating to Address Book page in the Chrome Browser of Mobile device</t>
  </si>
  <si>
    <t>1. Logout option should not be displayed in 'My Account'</t>
  </si>
  <si>
    <t xml:space="preserve">1. Click on 'My Account' Icon 
2. Select 'Logout' option
3. Login immediately again with same or different account </t>
  </si>
  <si>
    <t xml:space="preserve">1. Click on 'My Account' Icon 
2. Select 'Logout' option </t>
  </si>
  <si>
    <t>1. Click on 'My Account' Icon 
2. Select 'Logout' option</t>
  </si>
  <si>
    <t>Validate the UI of the Logout option</t>
  </si>
  <si>
    <t>1. Proper UI adhering to the UI checklist should be displayed for Logout option</t>
  </si>
  <si>
    <t>Logout</t>
  </si>
  <si>
    <t>Forgot Password</t>
  </si>
  <si>
    <t>1. Open the Website URL and navigate to Login Page</t>
  </si>
  <si>
    <t>1. Open the Website URL and navigate to Login Page
2. An existing Account is required</t>
  </si>
  <si>
    <t>Validate logging into the Website with the old password after resetting it</t>
  </si>
  <si>
    <t xml:space="preserve">1. An existing Account is required and we have reset the password
2. Open the Website URL and navigate to Login Page
</t>
  </si>
  <si>
    <t>Validate logging into the Website with the old password when you have initiated the resetting password process and have not reset the password</t>
  </si>
  <si>
    <t xml:space="preserve">1. Open the Website URL and navigate to Login Page
1. An existing Account is required 
</t>
  </si>
  <si>
    <t xml:space="preserve">1. Open the Website URL and navigate to Login Page
</t>
  </si>
  <si>
    <t>As per expectation.</t>
  </si>
  <si>
    <t>Search</t>
  </si>
  <si>
    <t>Product Name: Gaming chair</t>
  </si>
  <si>
    <t>Product Name: Gaming steering</t>
  </si>
  <si>
    <t>Product Display Page</t>
  </si>
  <si>
    <t>Add To Cart</t>
  </si>
  <si>
    <t>Home Page</t>
  </si>
  <si>
    <t>Checkout</t>
  </si>
  <si>
    <t>My Account</t>
  </si>
  <si>
    <t>My Account Information</t>
  </si>
  <si>
    <t>Order History</t>
  </si>
  <si>
    <t>Return Page</t>
  </si>
  <si>
    <t>Newsletter</t>
  </si>
  <si>
    <t>Contact Us</t>
  </si>
  <si>
    <t>Validate Back button on the 'Forgot Your Password' page</t>
  </si>
  <si>
    <t>1. User should be taken to 'Forgot Your Password' page and email address given in the Login page should be displayed in this page by default [Usability point of view]</t>
  </si>
  <si>
    <t>Validate the UI of the 'Forgot Your Password' page</t>
  </si>
  <si>
    <t>1. Proper UI adhering to the UI checklist should be displayed for 'Forgot Your Password' page</t>
  </si>
  <si>
    <t xml:space="preserve">1. Click on 'Forgot Your Password' link from Login page </t>
  </si>
  <si>
    <t>1.Click on 'Forgot Your Password' link from Login page
2. Enter an email address for which the Account doesn't exist in the Website
3. Click on 'Submit' button</t>
  </si>
  <si>
    <t xml:space="preserve">1. User should be taken to 'Forgot Your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User should be able to login with the new password
</t>
  </si>
  <si>
    <t>Validate Success message with text - 'Success: Your password has been successfully updated.' should be displayed in green color and User should be navigated to 'Login' page</t>
  </si>
  <si>
    <t xml:space="preserve">Validate Success message with text - 'Success: Your password has been successfully updated.'
</t>
  </si>
  <si>
    <t>1. Click on 'Forgot Your Password' link from Login page 
2. Enter the email address of an existing account for which you have forgot the password 
3. Click on 'Submit' button
4. Check the registered email address for which the password got reset</t>
  </si>
  <si>
    <t xml:space="preserve">1. Click on 'Forgot Your Password' link from Login page 
2. Enter the email address of an existing account for which you have forgot the password 
3. Click on 'Submit' button
4. Check the registered email address for which the password got reset 
5. Click on the link for resseting the password from the received email body
6. Enter new password into the 'Password' and 'Confirm' fields
7. Click on 'Reset Password' button
8. Enter the email address into the Email address field and the new resetted password into the 'Password' field 
9. Click on 'Sign in' button
</t>
  </si>
  <si>
    <t>1. Enter registered email address into the 'Email address' field
2. Enter new password into the 'Password' field
3. Click on 'Login' button</t>
  </si>
  <si>
    <t>1. Click on 'Forgot Your Password' link from Login page
2. Enter the email address of an existing account for which you have forgot the password 
3. Click on 'Submit' button
4. Enter registered email address into the 'Email Address' field
5. Enter old password into the 'Password' field
6. Click on 'Login' button</t>
  </si>
  <si>
    <t>1. Field level warning message with text - Email must be between 4 and 20 characters!' should be displayed for 'Email Address' field</t>
  </si>
  <si>
    <t>Verifty Placehold text is displayed in the 'Email Address' field of 'Forgot Your Password' page</t>
  </si>
  <si>
    <t>1. Proper Placeholder text is displayed inside the 'Email Address' fields  of the 'Forgot Your Password' page</t>
  </si>
  <si>
    <t>Validate entering invalid format email address into the 'Email Address' field of 'Forgot Your Password' page</t>
  </si>
  <si>
    <t>Validate the email address provided in the 'Email Address' field of 'Login' page, need to be carry forwarded to the 'Forgot Your Password' page</t>
  </si>
  <si>
    <t>1. It should not send to reset email to the unregistered mail account.</t>
  </si>
  <si>
    <t>1. Click on 'Forgot Your Password' link from Login page
2. Enter the email address of an existing account for which you have forgot the password 
3. Click on 'Submit' button
4. Check the registered email address for which the password got reset 
5. Click on the link for resseting the password from the received email body
6. Enter new password into the 'Password' and 'Confirm' fields
7. Click on 'Submit' button 
8. Repeat steps 5 to 7  for 2 to 3 times</t>
  </si>
  <si>
    <t>1. Click on 'Forgot Your Password' link from Login page
2. Enter the email address of an existing account for which you have forgot the password 
3. Click on 'Submit' button
4. Check the registered email address for which the password got reset 
5. Click on the link for resseting the password from the received email body
6. Enter a password into the 'Password' field 
7. Enter a different password into the 'Confirm' fields
8. Click on 'Submit' button</t>
  </si>
  <si>
    <t>1. Click on the reset password link available in the email 
2. Check whether the 'Password' and 'Confirm' fields in the 'Reset your Password' page</t>
  </si>
  <si>
    <t xml:space="preserve">1. Click on the reset password link available in the email 
2. Click on 'Back' button on the 'Reset your Password' page </t>
  </si>
  <si>
    <t xml:space="preserve">1. Click on the reset password link available in the email 
2. Don't enter any password into the 'Password' and 'Confirm' fields of the 'Reset your Password' page
3. Click on 'Submit' button </t>
  </si>
  <si>
    <t xml:space="preserve">1. Click on the reset password link available in the email 
2. Check the Page Heading, Page URL and Page Title </t>
  </si>
  <si>
    <t xml:space="preserve">1. Click on the reset password link available in the email 
2. Check the UI of the Page </t>
  </si>
  <si>
    <t xml:space="preserve">1. Click on 'Forgot Your Password' link from Login page
2. Don't enter anything into the 'Email Address' field
3. Click on 'Submit' button </t>
  </si>
  <si>
    <t xml:space="preserve">1. Click on 'Forgot Your Password' link from Login page
2. Check  Placeholder text for 'Email' Address field </t>
  </si>
  <si>
    <t xml:space="preserve">1. Click on 'Forgot Your Password' link from Login page
2. Check  the 'Email' Address field </t>
  </si>
  <si>
    <t xml:space="preserve">1. Click on 'Forgot Your Password' link from Login page
2. Enter any invalid formatted email address into the 'Email Address' field </t>
  </si>
  <si>
    <t xml:space="preserve">1. Click on 'Forgot Your Password' link from Login page
2. Click on 'Back' button  </t>
  </si>
  <si>
    <t xml:space="preserve">1. Enter email address into the 'Email Address' field of the Login page
2. Click on 'Forgot Your Password' link </t>
  </si>
  <si>
    <t xml:space="preserve">1. Click on 'Forgot Your Password' link from Login page
2. Check the UI of the Page </t>
  </si>
  <si>
    <t>Validate 'Email Address' fied on the 'Forgot Your Password' page is marked as * symbol</t>
  </si>
  <si>
    <t>Validate 'Email Address' fied on the 'Forgot Your Password' page work as mandatory field</t>
  </si>
  <si>
    <t xml:space="preserve">Try all below invalid email address formats:
1) user
2) user@
3) user@gmail
4) user@gmail.
</t>
  </si>
  <si>
    <t xml:space="preserve">1. Enter any existing product name into the 'Search' text box field - &lt;Refer Test Data&gt;
2. Click on the button having search icon </t>
  </si>
  <si>
    <t xml:space="preserve">1. Enter non existing product name into the 'Search' text box field - &lt;Refer Test Data&gt;
2. Click on the button having search icon </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</si>
  <si>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</si>
  <si>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</si>
  <si>
    <t xml:space="preserve">1. Don't enter anything into the 'Search' text box field 
2. Click on the button having search icon 
3. Enter any existing product name into the 'Search Criteria' text box field - &lt;Refer Test Data&gt;
4. Click on 'Search' button </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</si>
  <si>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t>
  </si>
  <si>
    <t xml:space="preserve">1. Navigate to all the pages of the Application </t>
  </si>
  <si>
    <t xml:space="preserve">1. Press Tab and Enter keys to perform Search operation and select several options in the Search page </t>
  </si>
  <si>
    <t>1.'There is no product so show "General Title (when no search term)"</t>
  </si>
  <si>
    <t>Product Name: Chair, Mouse</t>
  </si>
  <si>
    <t>Description: Discover the MOZA TSW Truck Wheel
Product:  MOZA RACING TSW Truck Wheel</t>
  </si>
  <si>
    <t>Validate Search by selecting the  Product Type of product</t>
  </si>
  <si>
    <t xml:space="preserve">1. Don't enter anything into the 'Search' text box field 
2. Click on the button having search icon 
3. Enter any Product Name into the 'Search Criteria' text box field - &lt;Refer Test Data&gt;
4. Select the correct  Product Type of the given Product Name checkbox on left - &lt;Refer Test Data&gt;
</t>
  </si>
  <si>
    <t>Product Name: Game
Tick on Product Name checkbox: Chair Assesories</t>
  </si>
  <si>
    <t xml:space="preserve">1. Product should be successfully displayed in the search results.
</t>
  </si>
  <si>
    <t xml:space="preserve">1. Enter the search criteria in the 'Search' text box field which can result in mutliple products - &lt;Refer Test Data&gt;
2. Click on the button having search icon 
3. Select serveral options from the 'Sort By' dropdown </t>
  </si>
  <si>
    <t xml:space="preserve">1. Enter the search criteria in the 'Search' text box field which can result in mutliple products - &lt;Refer Test Data&gt;
2. Click on the button having search icon 
3. Select 'List' option  
4. Select 'Grid' option </t>
  </si>
  <si>
    <t xml:space="preserve">1. Enter any existing product name into the 'Search' text box field - &lt;Refer Test Data&gt;
2. Click on the button having search icon 
3. Select 'List' option  
4. Click on the Image of the Product and name of the product 
5. Repeat Steps 1 to 2 and Select 'Grid' option 
6. Click on the Image of the Product and name of the product </t>
  </si>
  <si>
    <t>Validate User is able to "sort by" the Products displayed in the Search Results</t>
  </si>
  <si>
    <t>Search Criteria:wheel</t>
  </si>
  <si>
    <t>Product Name:wheel</t>
  </si>
  <si>
    <t xml:space="preserve">1. Enter the search criteria in the 'Search' text box field which can result in mutliple products - &lt;Refer Test Data&gt;
2. Click on the button having search icon 
</t>
  </si>
  <si>
    <t>Product Name: chair</t>
  </si>
  <si>
    <t xml:space="preserve">Validate right search sidebar functionality </t>
  </si>
  <si>
    <t xml:space="preserve">1. Click on search icon on header navbar
</t>
  </si>
  <si>
    <t>1.search sidebar should be show</t>
  </si>
  <si>
    <t xml:space="preserve">Validate the UI of right Search sidebar functionality </t>
  </si>
  <si>
    <t>1. Enter any existing product name into the 'Search' text box field - &lt;Refer Test Data&gt;
2. Click on the Keybord Enter button</t>
  </si>
  <si>
    <t>Validate the UI of right Search sidebar functionality and having search icon in sidebar</t>
  </si>
  <si>
    <t xml:space="preserve">1. Enter any existing product name into the 'Search' text box field - &lt;Refer Test Data&gt;
</t>
  </si>
  <si>
    <t xml:space="preserve">1.search icon in sidebar and should be working </t>
  </si>
  <si>
    <t xml:space="preserve">1.search icon in sidebar not available  </t>
  </si>
  <si>
    <t>Validate when press enter button while search in search sidebar so it should open search page</t>
  </si>
  <si>
    <t>1. Search page should be open with all working funtionality</t>
  </si>
  <si>
    <t xml:space="preserve">1. Don't enter anything into the 'Search' text box field 
2. Click on the button having search icon 
3. Enter any Product Name into the 'Search Criteria' text box field - &lt;Refer Test Data&gt;
4. click on "Collection tab" in search page
</t>
  </si>
  <si>
    <t xml:space="preserve">Product Name: Game
</t>
  </si>
  <si>
    <t>Validate 'Product' tab funtionality in search page</t>
  </si>
  <si>
    <t>Validate 'collection' tab funtionality in search page</t>
  </si>
  <si>
    <t xml:space="preserve">1. Don't enter anything into the 'Search' text box field 
2. Click on the button having search icon 
3. Enter any Product Name into the 'Search Criteria' text box field - &lt;Refer Test Data&gt;
4. click on 'Product' tab in search page
</t>
  </si>
  <si>
    <t>1. Product collection name should be successfully displayed.</t>
  </si>
  <si>
    <t xml:space="preserve">1. Don't enter anything into the 'Search' text box field 
2. Click on the button having search icon 
3. Enter any Product Name into the 'Search Criteria' text box field - &lt;Refer Test Data&gt;
4. Adjust on 'Price' tab in search page
</t>
  </si>
  <si>
    <t>Validate adjust 'Price' funtionality in search page</t>
  </si>
  <si>
    <t xml:space="preserve">1. Adjust 'Price' funtionality in search page should be working fine and displayed wright product in the search results.
</t>
  </si>
  <si>
    <t xml:space="preserve">Validate all filters in 'Search page' </t>
  </si>
  <si>
    <t xml:space="preserve">1. Tick on every 'filters' (checkbox) one by one
</t>
  </si>
  <si>
    <t xml:space="preserve">1. All filters funtionality in search page should be working fine and displayed wright product in the search results.
</t>
  </si>
  <si>
    <t xml:space="preserve">Validate Pagiantion funtionality in 'Search page' </t>
  </si>
  <si>
    <t xml:space="preserve">1. click on  Pagination
</t>
  </si>
  <si>
    <t xml:space="preserve">1. Pagination funtionality in search page should be working fine and displayed wright product in the search results.
</t>
  </si>
  <si>
    <t>Product Name: Game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</si>
  <si>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</si>
  <si>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</si>
  <si>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</si>
  <si>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</si>
  <si>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t>
  </si>
  <si>
    <t xml:space="preserve">1. Enter any existing Product name into the Search text box field  - &lt;Refer Test Data&gt;
2. Click on the button having search icon
3. Click on the Product displayed in the Search results
4. Check the average and number of reviews under the 'Add to Cart' page </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</si>
  <si>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t>
  </si>
  <si>
    <t xml:space="preserve">1. Enter any existing Product name into the Search text box field  - &lt;Refer Test Data&gt;
2. Click on the button having search icon
3. Click on the Product displayed in the Search results
4. Click on the 'x reviews' link in the Product Display page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</si>
  <si>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</si>
  <si>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t>
  </si>
  <si>
    <t xml:space="preserve">1. Click on the 'Wish List' header option
2. Click on the Image icon displayed under the 'Image' section of the displayed 'Wish List' page </t>
  </si>
  <si>
    <t xml:space="preserve">1. Click on the 'Wish List' header option
2. Click on the Product Name link displayed under the 'Product Name' section of the displayed 'Wish List'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</si>
  <si>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</si>
  <si>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</si>
  <si>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</si>
  <si>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</si>
  <si>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</si>
  <si>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</si>
  <si>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</si>
  <si>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</si>
  <si>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t>
  </si>
  <si>
    <t xml:space="preserve">1. Enter any existing Product name into the Search text box field - &lt;Refer Test Data&gt;
2. Click on the button having search icon
3. Click on the Product displayed in the Search results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</si>
  <si>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'wish list' link in the success message </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</si>
  <si>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5. Click on '&lt;' Arrow '&gt;' options 
6. Click on 'x' option or press 'ESC' keyboard key when the thumbnails are displayed in Light box view 
7. Click on the normal sized Thumbnail images and repeat the steps 5 to 6 </t>
  </si>
  <si>
    <t>1. Enter any existing Product name into the Search text box field - &lt;Refer Test Data&gt;
2. Click on the button having search icon
3. Click on the Product displayed in the Search results</t>
  </si>
  <si>
    <t>Product Name: Steering</t>
  </si>
  <si>
    <t>Product Name: MOZA RACING RS Wheels
Seat: RS Aloantara</t>
  </si>
  <si>
    <t>Product Name: Mouse Mats</t>
  </si>
  <si>
    <t xml:space="preserve">1. Check the UI of the functioanality related to 'Add to Cart' </t>
  </si>
  <si>
    <t xml:space="preserve">1. Check the 'Add to Cart' functionality in all the supported environments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</si>
  <si>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'View Cart' option in the displayed box </t>
  </si>
  <si>
    <t>Not As per expectation.</t>
  </si>
  <si>
    <t>1. Success message with text - 'Success: You have added Product Name to your 'Add to cart'!' should be displayed
2. Product should be successfully displayed in the ''Add to cart'' page</t>
  </si>
  <si>
    <t>1. Product should be successfully displayed in the ''Add to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</si>
  <si>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''Add to cart' icon</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</si>
  <si>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5. Click on the ''Add to cart' icon</t>
  </si>
  <si>
    <t>1. Click on 'Add to Cart' button on the product that is displayed in the 'Featured' section of the Home page 
2. Click on the ''Add to cart' icon</t>
  </si>
  <si>
    <t>Validate the working of 'Add to Cart' page functionality</t>
  </si>
  <si>
    <t>Add to Cart Page (Shopping cart)</t>
  </si>
  <si>
    <t>Validate navigating to 'Shopping Cart' page using icon</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</si>
  <si>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Click on 'View Cart' button</t>
  </si>
  <si>
    <t>1. Enter any existing Product name into the Search text box field - &lt;Refer Test Data&gt;
2. Click on the button having search icon
3. Click on 'Add to Cart' button on the Product displayed in the Search results
4. Click on the 'Shopping Cart' header option</t>
  </si>
  <si>
    <t xml:space="preserve">1. Check the UI of the functionality related to 'Shopping Cart' </t>
  </si>
  <si>
    <t xml:space="preserve">1. Check the 'Shopping Cart' functionality in all the supported environments </t>
  </si>
  <si>
    <t xml:space="preserve">1. Click on Cart button which is displayed in the top of the page
2. Click on 'Start Shopping' button </t>
  </si>
  <si>
    <t xml:space="preserve">1. 'Your cart is currently empty' should be displayed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</si>
  <si>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Check the Image Image, Name, Model, Quantity, Unit Price and Total of the Product in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</si>
  <si>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Enter a new quantity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</si>
  <si>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Enter negative value or zero or non-numerical value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</si>
  <si>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Click on 'Remove'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</si>
  <si>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Validate Page Heading, Page Title and Page URL of the dispalyed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</si>
  <si>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Click on 'Checkout' button </t>
  </si>
  <si>
    <t xml:space="preserve">1.Click on Add to cart icon
2. No add to cart product (With Empty cart).
3. Click on 'Continue Shopping' button </t>
  </si>
  <si>
    <t xml:space="preserve">1. Click on 'Continue' button in the 'Success' page </t>
  </si>
  <si>
    <t xml:space="preserve">1. Check the UI of the functionality related to 'Home' page </t>
  </si>
  <si>
    <t xml:space="preserve">1. Check the 'Home' page functionality in all the supported environments </t>
  </si>
  <si>
    <t xml:space="preserve">1. Click on the Website main Logo in top header  </t>
  </si>
  <si>
    <t>1. Check the Hero Images and slider options on the displayed Home page</t>
  </si>
  <si>
    <t>Validate 'Hero Images' and its slider options in the Home page</t>
  </si>
  <si>
    <t xml:space="preserve">1. Check the Featured section in the displayed Home page </t>
  </si>
  <si>
    <t>Validate featured products should be displayed in the Home Page</t>
  </si>
  <si>
    <t>1. Featured Products should be displayed in the Featured Section 
2. All the option of the Products in the Featured section should be working correctly</t>
  </si>
  <si>
    <t xml:space="preserve">1. Check the Paterner Carousel Logo images options on the displayed Home page </t>
  </si>
  <si>
    <t>Validate and click on 'Our partners &amp; collaborators' section in the Home page</t>
  </si>
  <si>
    <t>1. Correct Logo Images of the partners should be displayed.  
2. Click on every 'Our partners &amp; collaborators' pictures and it should redirect to related website</t>
  </si>
  <si>
    <t xml:space="preserve">1. Click on 'Checkout' header option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</si>
  <si>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t>
  </si>
  <si>
    <t xml:space="preserve">1. Click on 'Checkout'  header option </t>
  </si>
  <si>
    <t xml:space="preserve">1. Click on Cart button which is displayed in black color on the top of the page beside the search icon button
2. Click on 'Checkout' option in the displayed Cart block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</si>
  <si>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</si>
  <si>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only into the mandatory fields - First Name, Last Name, Address1, City,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</si>
  <si>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into all the fields - First Name, Last Name, Company, Address1, Address 2, City, Post Code,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</si>
  <si>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</si>
  <si>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</si>
  <si>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only into the mandatory fields - First Name, Last Name, Address1, City, Country and Region/State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</si>
  <si>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</si>
  <si>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</si>
  <si>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</si>
  <si>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</si>
  <si>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</si>
  <si>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Check the UI of the functionality related to 'Checkout'  </t>
  </si>
  <si>
    <t xml:space="preserve">1. Check the 'Checkout' functionality in all the supported environments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</si>
  <si>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</si>
  <si>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into all the fields - First Name, Last Name, Company, Address1, Address 2, City, Post Code, Country and Region/State
10. Click on 'Continue' button 
11. Click on 'Continue' button 
12. Select the 'Terms &amp; Conditions' checkbox field
13. Click on 'Continue' button 
14.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</si>
  <si>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Enter credentails of existing account in the 'Returning Customer' section of the displayed 'Checkout' page
7. Click on 'Login' button (Validate ER-2 and ER-3)
8. Click on 'Continue' button (Validate ER-4 and ER-5)
10. Click on 'Continue' button  (Veriy ER-6 and ER-7)
11. Click on 'Continue' button 
12. Select 'Terms and Conditions' checkbox
13. Click on 'Continue' button (Validate ER-9 and ER-10)
13. Click on 'Confirm Order' button </t>
  </si>
  <si>
    <t xml:space="preserve">1. Click on 'my account' page link in the displayed 'Order Success' page </t>
  </si>
  <si>
    <t xml:space="preserve">1. Check the UI of the functionality related to 'My Account' page  </t>
  </si>
  <si>
    <t xml:space="preserve">1. Check the 'My Account' page functionality in all the supported environments </t>
  </si>
  <si>
    <t xml:space="preserve">Email Address - user@gmail.com
Password -
12345
</t>
  </si>
  <si>
    <t xml:space="preserve">1. Click on 'My Account' in top
2. Click on 'Login' option 
3. Enter valid email address into the 'E-Mail Address' field - &lt;Refer Test Data&gt;
4. Enter valid password into the 'Password' field - &lt;Refer Test Data&gt;
5. Click on 'Sign in' button </t>
  </si>
  <si>
    <t xml:space="preserve">1. Click on 'My Account' option
3. Check the Page URL, Page Title and Page Heading that is displayed in the 'My Account' page </t>
  </si>
  <si>
    <t>Validate navigating to 'My Account' page using 'My Account'</t>
  </si>
  <si>
    <t xml:space="preserve">1. Click on 'My Account' dropmenu
2. Click on 'My Account'  </t>
  </si>
  <si>
    <t xml:space="preserve">1. Click on 'My Account' 
2. Click on 'View Addresses' 
2. Click on 'Edit your account information' link on the displayed 'Addresses' page </t>
  </si>
  <si>
    <t>Validate updating the Account Details in the My Account Information in 'Addresses' page</t>
  </si>
  <si>
    <t>1. Click on 'My Account'
2. Click 'View Addresses' link 
3. Click on 'Edit' link on the displayed 'My Account' page
4. Update all the details in the fields - First  Name, Last Name, E-Mail and Telephone 
5. Click on 'Update Addresses' buttton</t>
  </si>
  <si>
    <t xml:space="preserve">1. All the Account details should be updated
</t>
  </si>
  <si>
    <t>1. When update without update anything, validation message information the User to enter the required details should be display</t>
  </si>
  <si>
    <t xml:space="preserve">1. Click on 'My Account'
2. Click 'View Addresses' link 
3. Click on 'Edit' link on the displayed 'My Account' page
</t>
  </si>
  <si>
    <t>Validate Page Heading, Page Title and 'Edit address' sidebar</t>
  </si>
  <si>
    <t>Verifty 'X' button in the 'Edit address' Sidebar</t>
  </si>
  <si>
    <t xml:space="preserve">1. Click on 'My Account'
2. Click 'View Addresses' link 
3. Click on 'Edit' link on the displayed 'My Account' page
4. Click on 'X' button
</t>
  </si>
  <si>
    <t>1. User should be taken to close 'Edit address' Sidebar</t>
  </si>
  <si>
    <t xml:space="preserve">1. Click on 'My Account'
2. Click 'View Addresses' link 
3. Click on 'Edit' link on the displayed 'My Account' page
</t>
  </si>
  <si>
    <t>1. Correct Title and Page Heading should be displayed</t>
  </si>
  <si>
    <t xml:space="preserve">1. Check the UI of the functionality related to 'My Account Information' page  </t>
  </si>
  <si>
    <t xml:space="preserve">1. Check the 'My Account Information' page functionality in all the supported environments </t>
  </si>
  <si>
    <t>Address Book</t>
  </si>
  <si>
    <t>1. Type Email address in 'SIGN UP TO GT OMEGA NEWS' page in footer section</t>
  </si>
  <si>
    <t>1. After fill the email address and press "Enter" button show  "Thanks for subscribing"</t>
  </si>
  <si>
    <t>1. Type Email address in 'SIGN UP TO GT OMEGA NEWS' page in footer section after login</t>
  </si>
  <si>
    <t xml:space="preserve">1. Fill and sumbit 'SIGN UP TO GT OMEGA NEWS
2. Click on 'Back' button in the displayed 'Newsletter Subscription' </t>
  </si>
  <si>
    <t>1. User should be taken to back page which user opened recently</t>
  </si>
  <si>
    <t>Validate navigating to "Newsletter" 'SIGN UP TO GT OMEGA NEWS' in footer section</t>
  </si>
  <si>
    <t>Validate navigating to "Newsletter" 'SIGN UP TO GT OMEGA NEWS'  in footer section after login main account</t>
  </si>
  <si>
    <t>Validate 'Back' button for "Newsletter" 'SIGN UP TO GT OMEGA NEWS'  in footer section after login main account</t>
  </si>
  <si>
    <t xml:space="preserve">1. Type Email address in 'SIGN UP TO GT OMEGA NEWS' page in footer section
2. After fill different acount email address and press "Enter" button </t>
  </si>
  <si>
    <t>Validate udpating the "Newsletter" 'SIGN UP TO GT OMEGA NEWS'  in footer section, login different email and fill different email in newsletter section</t>
  </si>
  <si>
    <t>Validate email receive on that email account which entered in "Newsletter" 'SIGN UP TO GT OMEGA NEWS'  in footer section</t>
  </si>
  <si>
    <t>1. Open email account
2. Check newsletter email</t>
  </si>
  <si>
    <t>1. Email receive "Thanks for subscribing"</t>
  </si>
  <si>
    <t>1. "Newsletter" 'SIGN UP TO GT OMEGA NEWS'  in footer section</t>
  </si>
  <si>
    <t>1. Check the UI of the functionality related to 'SIGN UP TO GT OMEGA NEWS' functionality</t>
  </si>
  <si>
    <t>1. Check the 'SIGN UP TO GT OMEGA NEWS' functionality in all the supported environments</t>
  </si>
  <si>
    <t>TS_</t>
  </si>
  <si>
    <t>1. Click on 'Conatact Us' option from the header options</t>
  </si>
  <si>
    <t>1. Enter any existing Product name into the Search text box field - &lt;Refer Test Data&gt;
2. Click on the button having search icon
3. Click on 'Add to Cart' button on the Product displayed in the Search results
4. Click on the 'shopping cart!' icon
5. Click on 'Checkout' button in the 'Shopping Cart' page
6. Click on 'Continue' button 
7. Click on 'Continue' button
8. Click on 'Continue' button
9. Select the 'Terms &amp; Conditions' checkbox field
10. Click on 'Continue' button
11. Click on 'Confirm Order' button
12. Click on '' link in the dispalyed 'Order Success' page</t>
  </si>
  <si>
    <t>Product Name: game</t>
  </si>
  <si>
    <t xml:space="preserve">1. These fields must be mandatory in 'Contact Us' page
- Subject * - Your Name * - Email * - Country * - Message * 
</t>
  </si>
  <si>
    <t xml:space="preserve">1. Click on 'Conatact Us' option from the header options
2. Enter all the fields in the 'Contact Form' with valid details
3. Click on 'Submit' button </t>
  </si>
  <si>
    <t xml:space="preserve">1. 'Contact Us' page should have the below details and fields:
- Subject * - Your Name * - Email * - Order ID - Country * - Message * - I want to attach a file (file attach)
</t>
  </si>
  <si>
    <t xml:space="preserve">1. Success Message with text - 'Thank you for getting in touch! 
A member of our support team will get back in touch with you within 24 hours.
Have a great day! 😊
</t>
  </si>
  <si>
    <t xml:space="preserve">1. Click on 'Conatact Us' option from the header options
2. don't enter any details in any fields
3. Click on 'Submit' button </t>
  </si>
  <si>
    <t>1. Mandatory Fields shows validation messages "Please fill in field"</t>
  </si>
  <si>
    <t>1. Field shows validation message "Invalid email"</t>
  </si>
  <si>
    <t xml:space="preserve">1. Click on 'Conatact Us' option from the header options
2. Enter invalid email in email field
3. Click on 'Submit' button </t>
  </si>
  <si>
    <t>1. Click on 'Conatact Us' option from the header options
2. Check the 'Page URL', 'Page Title' and 'Page Heading' of 'Contact Us' page</t>
  </si>
  <si>
    <t>1. Check the UI of the functionality related to 'Contact Us' page functionality</t>
  </si>
  <si>
    <t>1. Check the 'Contact Us' page functionality in all the supported environments</t>
  </si>
  <si>
    <t>Header Menu Footer</t>
  </si>
  <si>
    <t>Validate correct Phone number is displayed for the 'Contact Us' page</t>
  </si>
  <si>
    <t>1. Correct Phone number in proper format should be displayed for the 'Contact Us' page</t>
  </si>
  <si>
    <t>Validate correct Address is displayed for the 'Contact Us' page</t>
  </si>
  <si>
    <t>1. Check Address in the 'Contact Us' page</t>
  </si>
  <si>
    <t>1. Check Phone number in the 'Contact Us' page</t>
  </si>
  <si>
    <t>1. Correct Address in proper format should be displayed for the 'Contact Us' page</t>
  </si>
  <si>
    <t xml:space="preserve">Validate navigating to 'Address Book Entries' page from 'My Account' </t>
  </si>
  <si>
    <t xml:space="preserve">1. Click on 'My Account' 
3. Click on 'View addresses' </t>
  </si>
  <si>
    <t>Validate navigating to 'Address Book Entries' page</t>
  </si>
  <si>
    <t xml:space="preserve">1. User should not view the 'Address Book Entries' page
</t>
  </si>
  <si>
    <t xml:space="preserve">1. Click on 'My Account' 
3. Click on 'View addresses' 
2. Click on 'Delete' button of an address in the displayed 'Address Book Entries' page
</t>
  </si>
  <si>
    <t xml:space="preserve">1. Open the Application URL 
</t>
  </si>
  <si>
    <t>1. All Addresses should delete.</t>
  </si>
  <si>
    <t>1. Addresses should delete.</t>
  </si>
  <si>
    <t>Validate deleting all the addresses in the 'Address Book Entries' page</t>
  </si>
  <si>
    <t xml:space="preserve">1. Click on 'My Account' 
3. Click on 'View addresses' 
2. Click on 'Delete' button of an address in the displayed 'Address Book Entries' page
3. (Repeat step 2) Click 'Delete' button on all address  
</t>
  </si>
  <si>
    <t>1. Click on 'My Account' 
3. Click on 'View addresses' 
2. Click on 'Edit' button of an address in the displayed 'Address Book Entries' page
3. Update all the fields in the displayed 'Edit Address' page with new details (First Name, Last Name, Company, Address1, Address2, City, Post Code, Country/region, Province, Phone, Set as default address (checkbox)
4. Click on 'Add Address' button</t>
  </si>
  <si>
    <t>1. User should be taken to 'Edit Address' sidebar
2. Address must be successfully updated</t>
  </si>
  <si>
    <t>1. Click on 'My Account' 
3. Click on 'View addresses' 
2. Click on 'Edit' button of an address in the displayed 'Address Book Entries' page
3. Change the 'Default Address' to 'No (---)' when there is only one address in the Address Book 
4. Click on 'Add Address' button</t>
  </si>
  <si>
    <t xml:space="preserve">1. Click on 'My Account' 
3. Click on 'View addresses' 
2. Click on 'Edit' button of an address in the displayed 'Address Book Entries' page
3. Update all the fields of the address in the displayed 'Edit Address' page
4. Click on 'Back' button </t>
  </si>
  <si>
    <t xml:space="preserve">1. Click on 'My Account' 
3. Click on 'View addresses' 
2. Click on 'Edit' button on the newly added address 
3. Select 'Yes' radio option for the 'Default Address' field
4. Click on 'Add Address'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</si>
  <si>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'Add Address' button 
6. Select 'I want to use a new address' radio button in the Delivery  Details' section of displayed 'Checkout' page 
7. Fill all the address fileds and Click on 'Add Address' button 
8. Click on 'Add Address' button and select any mandatory checkbox fields until the order is placed
9. Click on 'My Account' dropmenu and select 'My Account' option 
10. Click on 'Address Book' option from Right Column options </t>
  </si>
  <si>
    <t xml:space="preserve">1. Check the UI of the functionality related to 'Address Book' functionality  </t>
  </si>
  <si>
    <t xml:space="preserve">1. Check the 'Address Book' functionality in all the supported environments </t>
  </si>
  <si>
    <t>1. Don’t update the address with "---" option</t>
  </si>
  <si>
    <t xml:space="preserve">1. Click on 'My Account' 
3. Click on 'View addresses' 
2. Click on 'Edit' button of an address in the displayed 'Address Book Entries' page
3. Clear the details from all the fields of the address in the displayed 'Edit Address' page
4. Click on 'Add Address' button </t>
  </si>
  <si>
    <t>1. user address has been successfully updated should be displayed in addresses section</t>
  </si>
  <si>
    <t>Validate clearing the Address  by clearing all the fields</t>
  </si>
  <si>
    <t>1. user address has not been successfully updated, and should be displayed in addresses section</t>
  </si>
  <si>
    <t>Validate updating the Address by clearing all the fields except 'Country/region' field</t>
  </si>
  <si>
    <t xml:space="preserve">Validate 'Return to account details' link in the 'Address Book Entries' page </t>
  </si>
  <si>
    <t xml:space="preserve">1. Click on 'My Account' 
3. Click on 'View addresses' 
2. Click on 'Return to account details' link button in the displayed 'Address Book Entries' page </t>
  </si>
  <si>
    <t xml:space="preserve">1. Enter any existing Product name into the Search text box field - &lt;Refer Test Data&gt;
2. Click on the button having search icon
3. Click on 'Add to Cart' button on the Product displayed in the Search results
4. Click on the 'shopping cart!' icon
5. Click on 'Checkout' button in the 'Shopping Cart' page 
6. Select 'I want to use a new address' radio button in the 'Billing Details' section of displayed 'Checkout' page 
7. Fill all the address fileds and Click on 'Add Address' button 
8. Click on 'Add Address' button and select any mandatory checkbox fields until the order is placed
9. Click on 'My Account' dropmenu and select 'My Account' option 
10. Click on 'Address Book' option from Right Column options </t>
  </si>
  <si>
    <t>TS_0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</si>
</sst>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4"/>
      <color rgb="FFFFFFFF"/>
      <name val="Lato"/>
    </font>
    <font>
      <b/>
      <sz val="14"/>
      <color theme="1"/>
      <name val="Lato"/>
    </font>
    <font>
      <u/>
      <sz val="11"/>
      <color theme="10"/>
      <name val="Calibri"/>
      <family val="2"/>
      <scheme val="minor"/>
    </font>
    <font>
      <sz val="10"/>
      <color theme="1"/>
      <name val="Arial"/>
      <family val="2"/>
    </font>
    <font>
      <b/>
      <sz val="14"/>
      <color theme="1"/>
      <name val="Arial"/>
      <family val="2"/>
    </font>
    <font>
      <sz val="14"/>
      <color rgb="FFFFFFFF"/>
      <name val="Lato"/>
    </font>
    <font>
      <sz val="14"/>
      <color theme="0"/>
      <name val="Lato"/>
    </font>
    <font>
      <sz val="10"/>
      <color theme="1"/>
      <name val="Verdana"/>
      <family val="2"/>
    </font>
    <font>
      <sz val="11"/>
      <color rgb="FF006100"/>
      <name val="Calibri"/>
      <family val="2"/>
      <scheme val="minor"/>
    </font>
    <font>
      <sz val="11"/>
      <color rgb="FF9C0006"/>
      <name val="Calibri"/>
      <family val="2"/>
      <scheme val="minor"/>
    </font>
    <font>
      <sz val="11"/>
      <color rgb="FFFF0000"/>
      <name val="Calibri"/>
      <family val="2"/>
      <scheme val="minor"/>
    </font>
    <font>
      <sz val="12"/>
      <color theme="1"/>
      <name val="Arial"/>
      <family val="2"/>
    </font>
    <font>
      <sz val="12"/>
      <color rgb="FF006100"/>
      <name val="Arial"/>
      <family val="2"/>
    </font>
    <font>
      <sz val="12"/>
      <color rgb="FF9C0006"/>
      <name val="Arial"/>
      <family val="2"/>
    </font>
    <font>
      <sz val="12"/>
      <name val="Arial"/>
      <family val="2"/>
    </font>
    <font>
      <sz val="12"/>
      <color rgb="FFFF0000"/>
      <name val="Arial"/>
      <family val="2"/>
    </font>
    <font>
      <sz val="10"/>
      <color rgb="FFFF0000"/>
      <name val="Verdana"/>
      <family val="2"/>
    </font>
  </fonts>
  <fills count="11">
    <fill>
      <patternFill patternType="none"/>
    </fill>
    <fill>
      <patternFill patternType="gray125"/>
    </fill>
    <fill>
      <patternFill patternType="solid">
        <fgColor rgb="FFFF6D01"/>
        <bgColor indexed="64"/>
      </patternFill>
    </fill>
    <fill>
      <patternFill patternType="solid">
        <fgColor rgb="FFFFFFFF"/>
        <bgColor indexed="64"/>
      </patternFill>
    </fill>
    <fill>
      <patternFill patternType="solid">
        <fgColor rgb="FFFEF8E3"/>
        <bgColor indexed="64"/>
      </patternFill>
    </fill>
    <fill>
      <patternFill patternType="solid">
        <fgColor theme="0"/>
        <bgColor indexed="64"/>
      </patternFill>
    </fill>
    <fill>
      <patternFill patternType="solid">
        <fgColor rgb="FFF3F3F3"/>
        <bgColor indexed="64"/>
      </patternFill>
    </fill>
    <fill>
      <patternFill patternType="solid">
        <fgColor rgb="FFC6EFCE"/>
      </patternFill>
    </fill>
    <fill>
      <patternFill patternType="solid">
        <fgColor rgb="FFFFC7CE"/>
      </patternFill>
    </fill>
    <fill>
      <patternFill patternType="solid">
        <fgColor rgb="FFFFC7CE"/>
        <bgColor indexed="64"/>
      </patternFill>
    </fill>
    <fill>
      <patternFill patternType="solid">
        <fgColor rgb="FFFF0000"/>
        <bgColor indexed="64"/>
      </patternFill>
    </fill>
  </fills>
  <borders count="25">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CCCCCC"/>
      </top>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diagonal/>
    </border>
    <border>
      <left/>
      <right style="medium">
        <color rgb="FFCCCCCC"/>
      </right>
      <top style="medium">
        <color rgb="FFCCCCCC"/>
      </top>
      <bottom style="medium">
        <color rgb="FFCCCCCC"/>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cellStyleXfs>
  <cellXfs count="115">
    <xf numFmtId="0" fontId="0" fillId="0" borderId="0" xfId="0"/>
    <xf numFmtId="0" fontId="2" fillId="3" borderId="3" xfId="0" applyFont="1" applyFill="1" applyBorder="1" applyAlignment="1">
      <alignment vertical="center"/>
    </xf>
    <xf numFmtId="0" fontId="3" fillId="3" borderId="4" xfId="1" applyFill="1" applyBorder="1" applyAlignment="1">
      <alignment horizontal="center" vertical="center"/>
    </xf>
    <xf numFmtId="0" fontId="2" fillId="4" borderId="3" xfId="0" applyFont="1" applyFill="1" applyBorder="1" applyAlignment="1">
      <alignment horizontal="left" vertical="center"/>
    </xf>
    <xf numFmtId="0" fontId="4" fillId="4" borderId="4" xfId="0" applyFont="1" applyFill="1" applyBorder="1" applyAlignment="1">
      <alignment horizontal="center" vertical="center"/>
    </xf>
    <xf numFmtId="0" fontId="2" fillId="4" borderId="3" xfId="0" applyFont="1" applyFill="1" applyBorder="1" applyAlignment="1">
      <alignment vertical="center"/>
    </xf>
    <xf numFmtId="0" fontId="4" fillId="4" borderId="4" xfId="0" applyFont="1" applyFill="1" applyBorder="1" applyAlignment="1"/>
    <xf numFmtId="0" fontId="4" fillId="3" borderId="4" xfId="0" applyFont="1" applyFill="1" applyBorder="1" applyAlignment="1"/>
    <xf numFmtId="0" fontId="2" fillId="4" borderId="0" xfId="0" applyFont="1" applyFill="1" applyBorder="1" applyAlignment="1">
      <alignment vertical="center"/>
    </xf>
    <xf numFmtId="0" fontId="4" fillId="4" borderId="0" xfId="0" applyFont="1" applyFill="1" applyBorder="1" applyAlignment="1"/>
    <xf numFmtId="0" fontId="0" fillId="0" borderId="6" xfId="0" applyBorder="1" applyAlignment="1">
      <alignment horizontal="left"/>
    </xf>
    <xf numFmtId="0" fontId="0" fillId="0" borderId="0" xfId="0" applyAlignment="1"/>
    <xf numFmtId="0" fontId="5" fillId="2" borderId="5" xfId="0" applyFont="1" applyFill="1" applyBorder="1" applyAlignment="1"/>
    <xf numFmtId="0" fontId="2" fillId="4" borderId="12" xfId="0" applyFont="1" applyFill="1" applyBorder="1" applyAlignment="1">
      <alignment vertical="center"/>
    </xf>
    <xf numFmtId="0" fontId="4" fillId="0" borderId="7" xfId="0" applyFont="1" applyBorder="1" applyAlignment="1"/>
    <xf numFmtId="0" fontId="1" fillId="0" borderId="8" xfId="0" applyFont="1" applyFill="1" applyBorder="1" applyAlignment="1">
      <alignment horizontal="center"/>
    </xf>
    <xf numFmtId="0" fontId="4" fillId="0" borderId="9" xfId="0" applyFont="1" applyBorder="1" applyAlignment="1"/>
    <xf numFmtId="0" fontId="4" fillId="3" borderId="10"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10" xfId="0" applyFont="1" applyFill="1" applyBorder="1" applyAlignment="1"/>
    <xf numFmtId="0" fontId="4" fillId="3" borderId="10" xfId="0" applyFont="1" applyFill="1" applyBorder="1" applyAlignment="1"/>
    <xf numFmtId="0" fontId="4" fillId="0" borderId="11" xfId="0" applyFont="1" applyBorder="1" applyAlignment="1"/>
    <xf numFmtId="0" fontId="6" fillId="2" borderId="12" xfId="0" applyFont="1" applyFill="1" applyBorder="1" applyAlignment="1">
      <alignment horizontal="center"/>
    </xf>
    <xf numFmtId="0" fontId="6" fillId="2" borderId="7" xfId="0" applyFont="1" applyFill="1" applyBorder="1" applyAlignment="1">
      <alignment horizontal="center"/>
    </xf>
    <xf numFmtId="0" fontId="7" fillId="2" borderId="7" xfId="0" applyFont="1" applyFill="1" applyBorder="1" applyAlignment="1">
      <alignment horizontal="center"/>
    </xf>
    <xf numFmtId="0" fontId="4" fillId="5" borderId="5" xfId="0" applyFont="1" applyFill="1" applyBorder="1" applyAlignment="1"/>
    <xf numFmtId="0" fontId="4" fillId="5" borderId="13" xfId="0" applyFont="1" applyFill="1" applyBorder="1" applyAlignment="1"/>
    <xf numFmtId="0" fontId="4" fillId="6" borderId="7" xfId="0" applyFont="1" applyFill="1" applyBorder="1" applyAlignment="1"/>
    <xf numFmtId="0" fontId="8" fillId="0" borderId="14" xfId="0" applyFont="1" applyBorder="1" applyAlignment="1">
      <alignment vertical="top"/>
    </xf>
    <xf numFmtId="0" fontId="8" fillId="0" borderId="15" xfId="0" applyFont="1" applyBorder="1" applyAlignment="1">
      <alignment vertical="top"/>
    </xf>
    <xf numFmtId="0" fontId="8" fillId="0" borderId="5" xfId="0" applyFont="1" applyBorder="1" applyAlignment="1">
      <alignment vertical="top"/>
    </xf>
    <xf numFmtId="0" fontId="0" fillId="0" borderId="0" xfId="0" applyAlignment="1">
      <alignment wrapText="1"/>
    </xf>
    <xf numFmtId="0" fontId="0" fillId="5" borderId="0" xfId="0" applyFill="1"/>
    <xf numFmtId="0" fontId="8" fillId="0" borderId="0" xfId="0" applyFont="1"/>
    <xf numFmtId="0" fontId="8" fillId="0" borderId="5" xfId="0" applyFont="1" applyBorder="1" applyAlignment="1">
      <alignment horizontal="left" vertical="top" wrapText="1"/>
    </xf>
    <xf numFmtId="0" fontId="12" fillId="5" borderId="5" xfId="0" applyFont="1" applyFill="1" applyBorder="1" applyAlignment="1">
      <alignment vertical="top" wrapText="1"/>
    </xf>
    <xf numFmtId="0" fontId="12" fillId="0" borderId="5" xfId="0" applyFont="1" applyBorder="1" applyAlignment="1">
      <alignment vertical="top" wrapText="1"/>
    </xf>
    <xf numFmtId="0" fontId="12" fillId="0" borderId="5" xfId="0" applyFont="1" applyBorder="1" applyAlignment="1">
      <alignment vertical="top"/>
    </xf>
    <xf numFmtId="0" fontId="13" fillId="7" borderId="16" xfId="2" applyFont="1" applyBorder="1" applyAlignment="1">
      <alignment horizontal="center" vertical="center"/>
    </xf>
    <xf numFmtId="0" fontId="14" fillId="8" borderId="16" xfId="3" applyFont="1" applyBorder="1" applyAlignment="1">
      <alignment horizontal="center" vertical="center"/>
    </xf>
    <xf numFmtId="0" fontId="12" fillId="0" borderId="5" xfId="0" applyFont="1" applyFill="1" applyBorder="1" applyAlignment="1">
      <alignment vertical="top"/>
    </xf>
    <xf numFmtId="0" fontId="12" fillId="0" borderId="5" xfId="0" applyFont="1" applyFill="1" applyBorder="1" applyAlignment="1">
      <alignment vertical="top" wrapText="1"/>
    </xf>
    <xf numFmtId="0" fontId="15" fillId="5" borderId="5" xfId="0" applyFont="1" applyFill="1" applyBorder="1" applyAlignment="1">
      <alignment vertical="top" wrapText="1"/>
    </xf>
    <xf numFmtId="0" fontId="15" fillId="5" borderId="5" xfId="0" applyFont="1" applyFill="1" applyBorder="1" applyAlignment="1">
      <alignment vertical="top"/>
    </xf>
    <xf numFmtId="0" fontId="16" fillId="9" borderId="16" xfId="2" applyFont="1" applyFill="1" applyBorder="1" applyAlignment="1">
      <alignment horizontal="center" vertical="center"/>
    </xf>
    <xf numFmtId="0" fontId="11" fillId="0" borderId="0" xfId="0" applyFont="1"/>
    <xf numFmtId="0" fontId="12" fillId="5" borderId="5" xfId="0" applyFont="1" applyFill="1" applyBorder="1" applyAlignment="1">
      <alignment vertical="top"/>
    </xf>
    <xf numFmtId="0" fontId="13" fillId="10" borderId="16" xfId="2" applyFont="1" applyFill="1" applyBorder="1" applyAlignment="1">
      <alignment horizontal="center" vertical="center"/>
    </xf>
    <xf numFmtId="0" fontId="4" fillId="0" borderId="7" xfId="0" applyFont="1" applyBorder="1" applyAlignment="1">
      <alignment wrapText="1"/>
    </xf>
    <xf numFmtId="0" fontId="4" fillId="0" borderId="9" xfId="0" applyFont="1" applyBorder="1" applyAlignment="1">
      <alignment wrapText="1"/>
    </xf>
    <xf numFmtId="0" fontId="3" fillId="3" borderId="4" xfId="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4" xfId="0" applyFont="1" applyFill="1" applyBorder="1" applyAlignment="1">
      <alignment wrapText="1"/>
    </xf>
    <xf numFmtId="0" fontId="4" fillId="3" borderId="4" xfId="0" applyFont="1" applyFill="1" applyBorder="1" applyAlignment="1">
      <alignment wrapText="1"/>
    </xf>
    <xf numFmtId="0" fontId="4" fillId="0" borderId="10" xfId="0" applyFont="1" applyBorder="1" applyAlignment="1">
      <alignment wrapText="1"/>
    </xf>
    <xf numFmtId="0" fontId="4" fillId="4" borderId="10" xfId="0" applyFont="1" applyFill="1" applyBorder="1" applyAlignment="1">
      <alignment wrapText="1"/>
    </xf>
    <xf numFmtId="0" fontId="6" fillId="2" borderId="12" xfId="0" applyFont="1" applyFill="1" applyBorder="1" applyAlignment="1">
      <alignment horizontal="center" wrapText="1"/>
    </xf>
    <xf numFmtId="0" fontId="6" fillId="2" borderId="7" xfId="0" applyFont="1" applyFill="1" applyBorder="1" applyAlignment="1">
      <alignment horizontal="center" wrapText="1"/>
    </xf>
    <xf numFmtId="0" fontId="7" fillId="2" borderId="7" xfId="0" applyFont="1" applyFill="1" applyBorder="1" applyAlignment="1">
      <alignment horizontal="center" wrapText="1"/>
    </xf>
    <xf numFmtId="0" fontId="0" fillId="5" borderId="0" xfId="0" applyFill="1" applyAlignment="1">
      <alignment wrapText="1"/>
    </xf>
    <xf numFmtId="0" fontId="0" fillId="0" borderId="5" xfId="0" applyBorder="1"/>
    <xf numFmtId="0" fontId="0" fillId="0" borderId="5" xfId="0" applyBorder="1" applyAlignment="1">
      <alignment wrapText="1"/>
    </xf>
    <xf numFmtId="0" fontId="8" fillId="0" borderId="5" xfId="0" applyFont="1" applyBorder="1" applyAlignment="1">
      <alignment horizontal="center" vertical="center" wrapText="1"/>
    </xf>
    <xf numFmtId="0" fontId="8" fillId="0" borderId="5" xfId="0" applyFont="1" applyBorder="1"/>
    <xf numFmtId="0" fontId="8" fillId="0" borderId="5" xfId="0" applyFont="1" applyBorder="1" applyAlignment="1">
      <alignment vertical="top" wrapText="1"/>
    </xf>
    <xf numFmtId="0" fontId="8" fillId="0" borderId="5" xfId="0" quotePrefix="1" applyFont="1" applyBorder="1" applyAlignment="1">
      <alignment horizontal="left" vertical="top" wrapText="1"/>
    </xf>
    <xf numFmtId="0" fontId="12" fillId="5" borderId="5" xfId="0" applyFont="1" applyFill="1" applyBorder="1" applyAlignment="1">
      <alignment horizontal="left" vertical="top" wrapText="1"/>
    </xf>
    <xf numFmtId="0" fontId="13" fillId="5" borderId="16" xfId="2" applyFont="1" applyFill="1" applyBorder="1" applyAlignment="1">
      <alignment horizontal="center" vertical="top"/>
    </xf>
    <xf numFmtId="0" fontId="16" fillId="10" borderId="5" xfId="0" applyFont="1" applyFill="1" applyBorder="1" applyAlignment="1">
      <alignment vertical="top"/>
    </xf>
    <xf numFmtId="0" fontId="12" fillId="0" borderId="5" xfId="0" applyFont="1" applyBorder="1" applyAlignment="1">
      <alignment vertical="center"/>
    </xf>
    <xf numFmtId="0" fontId="12" fillId="10" borderId="5" xfId="0" applyFont="1" applyFill="1" applyBorder="1" applyAlignment="1">
      <alignment vertical="center"/>
    </xf>
    <xf numFmtId="0" fontId="12" fillId="5" borderId="5" xfId="0" applyFont="1" applyFill="1" applyBorder="1" applyAlignment="1">
      <alignment horizontal="center" vertical="top" wrapText="1"/>
    </xf>
    <xf numFmtId="0" fontId="11" fillId="0" borderId="0" xfId="0" applyFont="1" applyAlignment="1"/>
    <xf numFmtId="0" fontId="11" fillId="0" borderId="6" xfId="0" applyFont="1" applyBorder="1" applyAlignment="1">
      <alignment horizontal="left"/>
    </xf>
    <xf numFmtId="0" fontId="17" fillId="0" borderId="14" xfId="0" applyFont="1" applyBorder="1" applyAlignment="1">
      <alignment vertical="top"/>
    </xf>
    <xf numFmtId="0" fontId="4" fillId="0" borderId="5" xfId="0" applyFont="1" applyBorder="1" applyAlignment="1">
      <alignment horizontal="left" vertical="top" wrapText="1"/>
    </xf>
    <xf numFmtId="0" fontId="12" fillId="0" borderId="5" xfId="0" applyFont="1" applyBorder="1" applyAlignment="1">
      <alignment horizontal="left" vertical="top" wrapText="1"/>
    </xf>
    <xf numFmtId="0" fontId="12" fillId="0" borderId="5" xfId="0" applyFont="1" applyBorder="1" applyAlignment="1">
      <alignment horizontal="center" vertical="top" wrapText="1"/>
    </xf>
    <xf numFmtId="0" fontId="2" fillId="3" borderId="3" xfId="0" applyFont="1" applyFill="1" applyBorder="1" applyAlignment="1">
      <alignment vertical="center" wrapText="1"/>
    </xf>
    <xf numFmtId="0" fontId="2" fillId="4" borderId="3" xfId="0" applyFont="1" applyFill="1" applyBorder="1" applyAlignment="1">
      <alignment horizontal="left" vertical="center" wrapText="1"/>
    </xf>
    <xf numFmtId="0" fontId="2" fillId="4" borderId="3" xfId="0" applyFont="1" applyFill="1" applyBorder="1" applyAlignment="1">
      <alignment vertical="center" wrapText="1"/>
    </xf>
    <xf numFmtId="0" fontId="4" fillId="0" borderId="5" xfId="0" applyFont="1" applyBorder="1" applyAlignment="1">
      <alignment horizontal="center" vertical="top" wrapText="1"/>
    </xf>
    <xf numFmtId="0" fontId="4" fillId="0" borderId="5" xfId="0" applyFont="1" applyBorder="1" applyAlignment="1">
      <alignment vertical="top" wrapText="1"/>
    </xf>
    <xf numFmtId="0" fontId="12" fillId="0" borderId="5" xfId="0" quotePrefix="1" applyFont="1" applyBorder="1" applyAlignment="1">
      <alignment horizontal="left" vertical="top" wrapText="1"/>
    </xf>
    <xf numFmtId="0" fontId="12" fillId="0" borderId="5" xfId="0" quotePrefix="1" applyFont="1" applyBorder="1" applyAlignment="1">
      <alignment vertical="top" wrapText="1"/>
    </xf>
    <xf numFmtId="0" fontId="12" fillId="0" borderId="14" xfId="0" applyFont="1" applyBorder="1" applyAlignment="1">
      <alignment horizontal="left" vertical="top" wrapText="1"/>
    </xf>
    <xf numFmtId="0" fontId="13" fillId="7" borderId="5" xfId="2" applyFont="1" applyBorder="1" applyAlignment="1">
      <alignment horizontal="center" vertical="center"/>
    </xf>
    <xf numFmtId="0" fontId="8" fillId="10" borderId="5" xfId="0" applyFont="1" applyFill="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12" fillId="0" borderId="17" xfId="0" applyFont="1" applyBorder="1" applyAlignment="1">
      <alignment vertical="top" wrapText="1"/>
    </xf>
    <xf numFmtId="0" fontId="12" fillId="0" borderId="18" xfId="0" applyFont="1" applyBorder="1" applyAlignment="1">
      <alignment vertical="top" wrapText="1"/>
    </xf>
    <xf numFmtId="0" fontId="12" fillId="0" borderId="19" xfId="0" applyFont="1" applyBorder="1" applyAlignment="1">
      <alignment vertical="top"/>
    </xf>
    <xf numFmtId="0" fontId="12" fillId="0" borderId="0" xfId="0" applyFont="1" applyAlignment="1">
      <alignment vertical="top"/>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2" fillId="0" borderId="20" xfId="0" applyFont="1" applyBorder="1" applyAlignment="1">
      <alignment vertical="top"/>
    </xf>
    <xf numFmtId="0" fontId="12" fillId="0" borderId="21" xfId="0" applyFont="1" applyBorder="1" applyAlignment="1">
      <alignment vertical="top"/>
    </xf>
    <xf numFmtId="0" fontId="12" fillId="0" borderId="22" xfId="0" applyFont="1" applyBorder="1" applyAlignment="1">
      <alignment vertical="top"/>
    </xf>
    <xf numFmtId="0" fontId="12" fillId="0" borderId="20" xfId="0" applyFont="1" applyBorder="1" applyAlignment="1">
      <alignment vertical="top" wrapText="1"/>
    </xf>
    <xf numFmtId="0" fontId="12" fillId="0" borderId="21" xfId="0" applyFont="1" applyBorder="1" applyAlignment="1">
      <alignment vertical="top" wrapText="1"/>
    </xf>
    <xf numFmtId="0" fontId="12" fillId="0" borderId="22" xfId="0" applyFont="1" applyBorder="1" applyAlignment="1">
      <alignment vertical="top" wrapText="1"/>
    </xf>
    <xf numFmtId="0" fontId="12" fillId="0" borderId="20" xfId="0" applyFont="1" applyBorder="1" applyAlignment="1">
      <alignment horizontal="center" vertical="top" wrapText="1"/>
    </xf>
    <xf numFmtId="0" fontId="12" fillId="0" borderId="21" xfId="0" applyFont="1" applyBorder="1" applyAlignment="1">
      <alignment horizontal="center" vertical="top" wrapText="1"/>
    </xf>
    <xf numFmtId="0" fontId="12" fillId="0" borderId="22" xfId="0" applyFont="1" applyBorder="1" applyAlignment="1">
      <alignment horizontal="center" vertical="top" wrapText="1"/>
    </xf>
    <xf numFmtId="0" fontId="4" fillId="0" borderId="5" xfId="0" applyFont="1" applyBorder="1" applyAlignment="1">
      <alignment horizontal="center" vertical="top" wrapText="1"/>
    </xf>
    <xf numFmtId="0" fontId="12" fillId="0" borderId="20" xfId="0" applyFont="1" applyBorder="1" applyAlignment="1">
      <alignment horizontal="center" vertical="top"/>
    </xf>
    <xf numFmtId="0" fontId="12" fillId="0" borderId="21" xfId="0" applyFont="1" applyBorder="1" applyAlignment="1">
      <alignment horizontal="center" vertical="top"/>
    </xf>
    <xf numFmtId="0" fontId="12" fillId="0" borderId="22" xfId="0" applyFont="1" applyBorder="1" applyAlignment="1">
      <alignment horizontal="center" vertical="top"/>
    </xf>
    <xf numFmtId="0" fontId="4" fillId="0" borderId="20" xfId="0" applyFont="1" applyBorder="1" applyAlignment="1">
      <alignment horizontal="center" vertical="top" wrapText="1"/>
    </xf>
    <xf numFmtId="0" fontId="4" fillId="0" borderId="21" xfId="0" applyFont="1" applyBorder="1" applyAlignment="1">
      <alignment horizontal="center" vertical="top" wrapText="1"/>
    </xf>
    <xf numFmtId="0" fontId="4" fillId="0" borderId="22" xfId="0" applyFont="1" applyBorder="1" applyAlignment="1">
      <alignment horizontal="center" vertical="top" wrapText="1"/>
    </xf>
    <xf numFmtId="0" fontId="13" fillId="7" borderId="23" xfId="2" applyFont="1" applyBorder="1" applyAlignment="1">
      <alignment horizontal="center" vertical="center"/>
    </xf>
    <xf numFmtId="0" fontId="8" fillId="10" borderId="24" xfId="0" applyFont="1" applyFill="1" applyBorder="1"/>
    <xf numFmtId="0" fontId="7" fillId="2" borderId="12" xfId="0" applyFont="1" applyFill="1" applyBorder="1" applyAlignment="1">
      <alignment horizontal="center" wrapText="1"/>
    </xf>
  </cellXfs>
  <cellStyles count="4">
    <cellStyle name="Bad" xfId="3" builtinId="27"/>
    <cellStyle name="Good" xfId="2" builtinId="26"/>
    <cellStyle name="Hyperlink" xfId="1" builtinId="8"/>
    <cellStyle name="Normal" xfId="0" builtinId="0"/>
  </cellStyles>
  <dxfs count="8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7CDA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hophive.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tomega.co.uk/"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hophive.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hophive.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12" workbookViewId="0">
      <selection activeCell="C26" sqref="C26"/>
    </sheetView>
  </sheetViews>
  <sheetFormatPr defaultRowHeight="15"/>
  <cols>
    <col min="2" max="2" width="39.42578125" customWidth="1"/>
    <col min="3" max="3" width="80.85546875" customWidth="1"/>
  </cols>
  <sheetData>
    <row r="1" spans="1:4" ht="15.75" thickBot="1">
      <c r="A1" s="11"/>
      <c r="B1" s="11"/>
      <c r="C1" s="11"/>
      <c r="D1" s="11"/>
    </row>
    <row r="2" spans="1:4" ht="18.75" thickBot="1">
      <c r="A2" s="11"/>
      <c r="B2" s="88" t="s">
        <v>789</v>
      </c>
      <c r="C2" s="89"/>
      <c r="D2" s="11"/>
    </row>
    <row r="3" spans="1:4" ht="18.75" thickBot="1">
      <c r="A3" s="11"/>
      <c r="B3" s="1" t="s">
        <v>0</v>
      </c>
      <c r="C3" s="2" t="s">
        <v>26</v>
      </c>
      <c r="D3" s="11" t="s">
        <v>27</v>
      </c>
    </row>
    <row r="4" spans="1:4" ht="18.75" thickBot="1">
      <c r="A4" s="11"/>
      <c r="B4" s="3" t="s">
        <v>1</v>
      </c>
      <c r="C4" s="4"/>
      <c r="D4" s="11"/>
    </row>
    <row r="5" spans="1:4" ht="18.75" thickBot="1">
      <c r="A5" s="11"/>
      <c r="B5" s="5" t="s">
        <v>2</v>
      </c>
      <c r="C5" s="6"/>
      <c r="D5" s="11"/>
    </row>
    <row r="6" spans="1:4" ht="18.75" thickBot="1">
      <c r="A6" s="11"/>
      <c r="B6" s="5" t="s">
        <v>3</v>
      </c>
      <c r="C6" s="6"/>
      <c r="D6" s="11"/>
    </row>
    <row r="7" spans="1:4" ht="18.75" thickBot="1">
      <c r="A7" s="11"/>
      <c r="B7" s="1" t="s">
        <v>4</v>
      </c>
      <c r="C7" s="7"/>
      <c r="D7" s="11"/>
    </row>
    <row r="8" spans="1:4" ht="18.75" thickBot="1">
      <c r="A8" s="11"/>
      <c r="B8" s="5" t="s">
        <v>5</v>
      </c>
      <c r="C8" s="6"/>
      <c r="D8" s="11"/>
    </row>
    <row r="9" spans="1:4" ht="18">
      <c r="A9" s="11"/>
      <c r="B9" s="8"/>
      <c r="C9" s="9"/>
      <c r="D9" s="11"/>
    </row>
    <row r="10" spans="1:4" ht="18">
      <c r="A10" s="11"/>
      <c r="B10" s="12" t="s">
        <v>6</v>
      </c>
      <c r="C10" s="12" t="s">
        <v>7</v>
      </c>
      <c r="D10" s="11"/>
    </row>
    <row r="11" spans="1:4">
      <c r="A11" s="11"/>
      <c r="B11" s="10" t="s">
        <v>8</v>
      </c>
      <c r="C11" s="28" t="s">
        <v>666</v>
      </c>
      <c r="D11" s="11"/>
    </row>
    <row r="12" spans="1:4">
      <c r="A12" s="11"/>
      <c r="B12" s="10" t="s">
        <v>9</v>
      </c>
      <c r="C12" s="28" t="s">
        <v>28</v>
      </c>
      <c r="D12" s="11"/>
    </row>
    <row r="13" spans="1:4">
      <c r="A13" s="11"/>
      <c r="B13" s="10" t="s">
        <v>10</v>
      </c>
      <c r="C13" s="28" t="s">
        <v>29</v>
      </c>
      <c r="D13" s="11"/>
    </row>
    <row r="14" spans="1:4">
      <c r="A14" s="11"/>
      <c r="B14" s="10" t="s">
        <v>11</v>
      </c>
      <c r="C14" s="28" t="s">
        <v>30</v>
      </c>
      <c r="D14" s="11"/>
    </row>
    <row r="15" spans="1:4">
      <c r="A15" s="11"/>
      <c r="B15" s="10" t="s">
        <v>12</v>
      </c>
      <c r="C15" s="28" t="s">
        <v>31</v>
      </c>
      <c r="D15" s="11"/>
    </row>
    <row r="16" spans="1:4" s="45" customFormat="1">
      <c r="A16" s="72"/>
      <c r="B16" s="73" t="s">
        <v>13</v>
      </c>
      <c r="C16" s="74" t="s">
        <v>32</v>
      </c>
      <c r="D16" s="72"/>
    </row>
    <row r="17" spans="1:4">
      <c r="A17" s="11"/>
      <c r="B17" s="10" t="s">
        <v>13</v>
      </c>
      <c r="C17" s="28" t="s">
        <v>33</v>
      </c>
      <c r="D17" s="11"/>
    </row>
    <row r="18" spans="1:4">
      <c r="A18" s="11"/>
      <c r="B18" s="10" t="s">
        <v>14</v>
      </c>
      <c r="C18" s="28" t="s">
        <v>34</v>
      </c>
      <c r="D18" s="11"/>
    </row>
    <row r="19" spans="1:4">
      <c r="A19" s="11"/>
      <c r="B19" s="10" t="s">
        <v>15</v>
      </c>
      <c r="C19" s="28" t="s">
        <v>35</v>
      </c>
      <c r="D19" s="11"/>
    </row>
    <row r="20" spans="1:4">
      <c r="A20" s="11"/>
      <c r="B20" s="10" t="s">
        <v>57</v>
      </c>
      <c r="C20" s="28" t="s">
        <v>992</v>
      </c>
      <c r="D20" s="11"/>
    </row>
    <row r="21" spans="1:4">
      <c r="A21" s="11"/>
      <c r="B21" s="10" t="s">
        <v>58</v>
      </c>
      <c r="C21" s="28" t="s">
        <v>36</v>
      </c>
      <c r="D21" s="11"/>
    </row>
    <row r="22" spans="1:4">
      <c r="B22" s="10" t="s">
        <v>59</v>
      </c>
      <c r="C22" s="28" t="s">
        <v>37</v>
      </c>
    </row>
    <row r="23" spans="1:4">
      <c r="B23" s="10" t="s">
        <v>60</v>
      </c>
      <c r="C23" s="28" t="s">
        <v>38</v>
      </c>
    </row>
    <row r="24" spans="1:4">
      <c r="B24" s="10" t="s">
        <v>61</v>
      </c>
      <c r="C24" s="28" t="s">
        <v>39</v>
      </c>
    </row>
    <row r="25" spans="1:4">
      <c r="B25" s="10" t="s">
        <v>62</v>
      </c>
      <c r="C25" s="28" t="s">
        <v>40</v>
      </c>
    </row>
    <row r="26" spans="1:4">
      <c r="B26" s="10" t="s">
        <v>63</v>
      </c>
      <c r="C26" s="28" t="s">
        <v>41</v>
      </c>
    </row>
    <row r="27" spans="1:4">
      <c r="B27" s="10" t="s">
        <v>64</v>
      </c>
      <c r="C27" s="28" t="s">
        <v>42</v>
      </c>
    </row>
    <row r="28" spans="1:4">
      <c r="B28" s="10" t="s">
        <v>65</v>
      </c>
      <c r="C28" s="28" t="s">
        <v>43</v>
      </c>
    </row>
    <row r="29" spans="1:4">
      <c r="B29" s="10" t="s">
        <v>66</v>
      </c>
      <c r="C29" s="28" t="s">
        <v>44</v>
      </c>
    </row>
    <row r="30" spans="1:4">
      <c r="B30" s="10" t="s">
        <v>67</v>
      </c>
      <c r="C30" s="28" t="s">
        <v>45</v>
      </c>
    </row>
    <row r="31" spans="1:4">
      <c r="B31" s="10" t="s">
        <v>68</v>
      </c>
      <c r="C31" s="28" t="s">
        <v>46</v>
      </c>
    </row>
    <row r="32" spans="1:4">
      <c r="B32" s="10" t="s">
        <v>69</v>
      </c>
      <c r="C32" s="28" t="s">
        <v>47</v>
      </c>
    </row>
    <row r="33" spans="2:3">
      <c r="B33" s="10" t="s">
        <v>70</v>
      </c>
      <c r="C33" s="28" t="s">
        <v>48</v>
      </c>
    </row>
    <row r="34" spans="2:3">
      <c r="B34" s="10" t="s">
        <v>71</v>
      </c>
      <c r="C34" s="28" t="s">
        <v>49</v>
      </c>
    </row>
    <row r="35" spans="2:3">
      <c r="B35" s="10" t="s">
        <v>72</v>
      </c>
      <c r="C35" s="28" t="s">
        <v>50</v>
      </c>
    </row>
    <row r="36" spans="2:3">
      <c r="B36" s="10" t="s">
        <v>73</v>
      </c>
      <c r="C36" s="28" t="s">
        <v>51</v>
      </c>
    </row>
    <row r="37" spans="2:3">
      <c r="B37" s="10" t="s">
        <v>74</v>
      </c>
      <c r="C37" s="29" t="s">
        <v>52</v>
      </c>
    </row>
    <row r="38" spans="2:3">
      <c r="B38" s="10" t="s">
        <v>75</v>
      </c>
      <c r="C38" s="29" t="s">
        <v>53</v>
      </c>
    </row>
    <row r="39" spans="2:3">
      <c r="B39" s="10" t="s">
        <v>76</v>
      </c>
      <c r="C39" s="30" t="s">
        <v>54</v>
      </c>
    </row>
    <row r="40" spans="2:3">
      <c r="B40" s="10" t="s">
        <v>77</v>
      </c>
      <c r="C40" s="30" t="s">
        <v>55</v>
      </c>
    </row>
    <row r="41" spans="2:3">
      <c r="B41" s="10" t="s">
        <v>78</v>
      </c>
      <c r="C41" s="30" t="s">
        <v>56</v>
      </c>
    </row>
  </sheetData>
  <mergeCells count="1">
    <mergeCell ref="B2:C2"/>
  </mergeCells>
  <hyperlinks>
    <hyperlink ref="C3"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D10" zoomScale="70" zoomScaleNormal="70" workbookViewId="0">
      <selection activeCell="I13" sqref="I13"/>
    </sheetView>
  </sheetViews>
  <sheetFormatPr defaultRowHeight="15"/>
  <cols>
    <col min="1" max="1" width="24.85546875" customWidth="1"/>
    <col min="2" max="2" width="53.28515625" bestFit="1" customWidth="1"/>
    <col min="3" max="3" width="33.5703125" customWidth="1"/>
    <col min="4" max="4" width="33.28515625" customWidth="1"/>
    <col min="5" max="5" width="34.28515625" customWidth="1"/>
    <col min="6" max="6" width="41.7109375" customWidth="1"/>
    <col min="7" max="7" width="34.5703125" customWidth="1"/>
    <col min="8" max="8" width="34.85546875" customWidth="1"/>
    <col min="9" max="9" width="36.5703125" customWidth="1"/>
    <col min="10" max="10" width="24" customWidth="1"/>
    <col min="11" max="11" width="19.42578125" customWidth="1"/>
  </cols>
  <sheetData>
    <row r="1" spans="1:11" ht="15.75" thickBot="1"/>
    <row r="2" spans="1:11" ht="18.75" thickBot="1">
      <c r="B2" s="48"/>
      <c r="C2" s="94" t="s">
        <v>794</v>
      </c>
      <c r="D2" s="95"/>
    </row>
    <row r="3" spans="1:11" ht="18.75" thickBot="1">
      <c r="B3" s="49"/>
      <c r="C3" s="1" t="s">
        <v>0</v>
      </c>
      <c r="D3" s="50" t="s">
        <v>792</v>
      </c>
    </row>
    <row r="4" spans="1:11" ht="18.75" thickBot="1">
      <c r="B4" s="49"/>
      <c r="C4" s="3" t="s">
        <v>1</v>
      </c>
      <c r="D4" s="51" t="s">
        <v>861</v>
      </c>
    </row>
    <row r="5" spans="1:11" ht="18.75" thickBot="1">
      <c r="B5" s="49"/>
      <c r="C5" s="5" t="s">
        <v>2</v>
      </c>
      <c r="D5" s="52"/>
    </row>
    <row r="6" spans="1:11" ht="18.75" thickBot="1">
      <c r="B6" s="49"/>
      <c r="C6" s="5" t="s">
        <v>3</v>
      </c>
      <c r="D6" s="52"/>
    </row>
    <row r="7" spans="1:11" ht="18.75" thickBot="1">
      <c r="B7" s="49"/>
      <c r="C7" s="1" t="s">
        <v>4</v>
      </c>
      <c r="D7" s="53"/>
    </row>
    <row r="8" spans="1:11" ht="18.75" thickBot="1">
      <c r="B8" s="49"/>
      <c r="C8" s="5" t="s">
        <v>5</v>
      </c>
      <c r="D8" s="52"/>
    </row>
    <row r="10" spans="1:11" ht="15.75" thickBot="1"/>
    <row r="11" spans="1:11" s="31" customFormat="1" ht="50.25" customHeight="1" thickBot="1">
      <c r="A11" s="56" t="s">
        <v>6</v>
      </c>
      <c r="B11" s="56" t="s">
        <v>16</v>
      </c>
      <c r="C11" s="56" t="s">
        <v>17</v>
      </c>
      <c r="D11" s="56" t="s">
        <v>18</v>
      </c>
      <c r="E11" s="56" t="s">
        <v>19</v>
      </c>
      <c r="F11" s="56" t="s">
        <v>20</v>
      </c>
      <c r="G11" s="56" t="s">
        <v>21</v>
      </c>
      <c r="H11" s="56" t="s">
        <v>22</v>
      </c>
      <c r="I11" s="56" t="s">
        <v>23</v>
      </c>
      <c r="J11" s="57" t="s">
        <v>24</v>
      </c>
      <c r="K11" s="58" t="s">
        <v>25</v>
      </c>
    </row>
    <row r="13" spans="1:11" ht="45">
      <c r="A13" s="106" t="s">
        <v>58</v>
      </c>
      <c r="B13" s="106" t="s">
        <v>36</v>
      </c>
      <c r="C13" s="37" t="s">
        <v>83</v>
      </c>
      <c r="D13" s="76" t="s">
        <v>289</v>
      </c>
      <c r="E13" s="76" t="s">
        <v>1008</v>
      </c>
      <c r="F13" s="76" t="s">
        <v>290</v>
      </c>
      <c r="G13" s="77" t="s">
        <v>954</v>
      </c>
      <c r="H13" s="76" t="s">
        <v>288</v>
      </c>
      <c r="I13" s="36"/>
      <c r="J13" s="47"/>
      <c r="K13" s="60"/>
    </row>
    <row r="14" spans="1:11" ht="45">
      <c r="A14" s="107"/>
      <c r="B14" s="107"/>
      <c r="C14" s="37" t="s">
        <v>626</v>
      </c>
      <c r="D14" s="76" t="s">
        <v>291</v>
      </c>
      <c r="E14" s="76" t="s">
        <v>1011</v>
      </c>
      <c r="F14" s="76" t="s">
        <v>292</v>
      </c>
      <c r="G14" s="77" t="s">
        <v>84</v>
      </c>
      <c r="H14" s="76" t="s">
        <v>288</v>
      </c>
      <c r="I14" s="36" t="s">
        <v>855</v>
      </c>
      <c r="J14" s="38" t="s">
        <v>670</v>
      </c>
      <c r="K14" s="60"/>
    </row>
    <row r="15" spans="1:11" ht="225">
      <c r="A15" s="107"/>
      <c r="B15" s="107"/>
      <c r="C15" s="37" t="s">
        <v>627</v>
      </c>
      <c r="D15" s="76" t="s">
        <v>1013</v>
      </c>
      <c r="E15" s="76" t="s">
        <v>1012</v>
      </c>
      <c r="F15" s="76" t="s">
        <v>116</v>
      </c>
      <c r="G15" s="77" t="s">
        <v>84</v>
      </c>
      <c r="H15" s="76" t="s">
        <v>293</v>
      </c>
      <c r="I15" s="36" t="s">
        <v>855</v>
      </c>
      <c r="J15" s="38" t="s">
        <v>670</v>
      </c>
      <c r="K15" s="60"/>
    </row>
    <row r="16" spans="1:11" ht="90">
      <c r="A16" s="107"/>
      <c r="B16" s="107"/>
      <c r="C16" s="37" t="s">
        <v>628</v>
      </c>
      <c r="D16" s="76" t="s">
        <v>1015</v>
      </c>
      <c r="E16" s="76" t="s">
        <v>1014</v>
      </c>
      <c r="F16" s="76" t="s">
        <v>116</v>
      </c>
      <c r="G16" s="77" t="s">
        <v>84</v>
      </c>
      <c r="H16" s="76" t="s">
        <v>1016</v>
      </c>
      <c r="I16" s="36" t="s">
        <v>855</v>
      </c>
      <c r="J16" s="38" t="s">
        <v>670</v>
      </c>
      <c r="K16" s="60"/>
    </row>
    <row r="17" spans="1:11" ht="75">
      <c r="A17" s="107"/>
      <c r="B17" s="107"/>
      <c r="C17" s="37" t="s">
        <v>629</v>
      </c>
      <c r="D17" s="76" t="s">
        <v>1018</v>
      </c>
      <c r="E17" s="76" t="s">
        <v>1017</v>
      </c>
      <c r="F17" s="76" t="s">
        <v>116</v>
      </c>
      <c r="G17" s="77" t="s">
        <v>84</v>
      </c>
      <c r="H17" s="76" t="s">
        <v>1019</v>
      </c>
      <c r="I17" s="36" t="s">
        <v>855</v>
      </c>
      <c r="J17" s="38" t="s">
        <v>670</v>
      </c>
      <c r="K17" s="60"/>
    </row>
    <row r="18" spans="1:11" ht="45">
      <c r="A18" s="107"/>
      <c r="B18" s="107"/>
      <c r="C18" s="37" t="s">
        <v>630</v>
      </c>
      <c r="D18" s="76" t="s">
        <v>294</v>
      </c>
      <c r="E18" s="76" t="s">
        <v>1009</v>
      </c>
      <c r="F18" s="76" t="s">
        <v>284</v>
      </c>
      <c r="G18" s="77" t="s">
        <v>84</v>
      </c>
      <c r="H18" s="76" t="s">
        <v>295</v>
      </c>
      <c r="I18" s="36" t="s">
        <v>855</v>
      </c>
      <c r="J18" s="38" t="s">
        <v>670</v>
      </c>
      <c r="K18" s="60"/>
    </row>
    <row r="19" spans="1:11" ht="45">
      <c r="A19" s="108"/>
      <c r="B19" s="108"/>
      <c r="C19" s="37" t="s">
        <v>631</v>
      </c>
      <c r="D19" s="76" t="s">
        <v>296</v>
      </c>
      <c r="E19" s="76" t="s">
        <v>1010</v>
      </c>
      <c r="F19" s="76" t="s">
        <v>155</v>
      </c>
      <c r="G19" s="77" t="s">
        <v>84</v>
      </c>
      <c r="H19" s="76" t="s">
        <v>297</v>
      </c>
      <c r="I19" s="36" t="s">
        <v>855</v>
      </c>
      <c r="J19" s="38" t="s">
        <v>670</v>
      </c>
      <c r="K19" s="60"/>
    </row>
    <row r="20" spans="1:11">
      <c r="D20" s="33"/>
      <c r="E20" s="33"/>
      <c r="F20" s="33"/>
      <c r="G20" s="33"/>
      <c r="H20" s="33"/>
    </row>
    <row r="21" spans="1:11">
      <c r="D21" s="33"/>
      <c r="E21" s="33"/>
      <c r="F21" s="33"/>
      <c r="G21" s="33"/>
      <c r="H21" s="33"/>
    </row>
    <row r="22" spans="1:11">
      <c r="D22" s="33"/>
      <c r="E22" s="33"/>
      <c r="F22" s="33"/>
      <c r="G22" s="33"/>
      <c r="H22" s="33"/>
    </row>
    <row r="23" spans="1:11">
      <c r="E23" s="33"/>
      <c r="F23" s="33"/>
      <c r="G23" s="33"/>
      <c r="H23" s="33"/>
    </row>
    <row r="24" spans="1:11">
      <c r="E24" s="33"/>
      <c r="F24" s="33"/>
      <c r="G24" s="33"/>
      <c r="H24" s="33"/>
    </row>
    <row r="25" spans="1:11">
      <c r="E25" s="33"/>
      <c r="F25" s="33"/>
      <c r="G25" s="33"/>
      <c r="H25" s="33"/>
    </row>
    <row r="26" spans="1:11">
      <c r="F26" s="33"/>
      <c r="G26" s="33"/>
      <c r="H26" s="33"/>
    </row>
    <row r="27" spans="1:11">
      <c r="G27" s="33"/>
      <c r="H27" s="33"/>
    </row>
    <row r="28" spans="1:11">
      <c r="G28" s="33"/>
      <c r="H28" s="33"/>
    </row>
    <row r="29" spans="1:11">
      <c r="G29" s="33"/>
    </row>
    <row r="30" spans="1:11">
      <c r="G30" s="33"/>
    </row>
    <row r="31" spans="1:11">
      <c r="G31" s="33"/>
    </row>
    <row r="32" spans="1:11">
      <c r="G32" s="33"/>
    </row>
  </sheetData>
  <mergeCells count="3">
    <mergeCell ref="C2:D2"/>
    <mergeCell ref="A13:A19"/>
    <mergeCell ref="B13:B19"/>
  </mergeCells>
  <conditionalFormatting sqref="I13:I19">
    <cfRule type="containsText" dxfId="59" priority="1" operator="containsText" text="NOT TESTED">
      <formula>NOT(ISERROR(SEARCH("NOT TESTED",I13)))</formula>
    </cfRule>
    <cfRule type="containsText" dxfId="58" priority="2" operator="containsText" text="BLOCKED">
      <formula>NOT(ISERROR(SEARCH("BLOCKED",I13)))</formula>
    </cfRule>
    <cfRule type="containsText" dxfId="57" priority="3" operator="containsText" text="FAIL">
      <formula>NOT(ISERROR(SEARCH("FAIL",I13)))</formula>
    </cfRule>
    <cfRule type="containsText" dxfId="56" priority="4" operator="containsText" text="PASS">
      <formula>NOT(ISERROR(SEARCH("PASS",I13)))</formula>
    </cfRule>
  </conditionalFormatting>
  <hyperlinks>
    <hyperlink ref="D3"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D7" zoomScale="110" zoomScaleNormal="110" workbookViewId="0">
      <selection activeCell="D12" sqref="D12:J12"/>
    </sheetView>
  </sheetViews>
  <sheetFormatPr defaultRowHeight="15"/>
  <cols>
    <col min="1" max="1" width="21.28515625" customWidth="1"/>
    <col min="2" max="2" width="28.5703125" customWidth="1"/>
    <col min="3" max="3" width="35.7109375" customWidth="1"/>
    <col min="4" max="4" width="32.85546875" customWidth="1"/>
    <col min="5" max="5" width="24.5703125" customWidth="1"/>
    <col min="6" max="6" width="20" customWidth="1"/>
    <col min="7" max="7" width="24" customWidth="1"/>
    <col min="8" max="8" width="25.85546875" customWidth="1"/>
    <col min="9" max="9" width="19.28515625" customWidth="1"/>
    <col min="10" max="10" width="13.42578125" customWidth="1"/>
    <col min="11" max="11" width="15.28515625" customWidth="1"/>
  </cols>
  <sheetData>
    <row r="1" spans="1:11" ht="15.75" thickBot="1"/>
    <row r="2" spans="1:11" ht="18.75" thickBot="1">
      <c r="B2" s="48"/>
      <c r="C2" s="94" t="s">
        <v>794</v>
      </c>
      <c r="D2" s="95"/>
    </row>
    <row r="3" spans="1:11" ht="18.75" thickBot="1">
      <c r="B3" s="49"/>
      <c r="C3" s="1" t="s">
        <v>0</v>
      </c>
      <c r="D3" s="50" t="s">
        <v>792</v>
      </c>
    </row>
    <row r="4" spans="1:11" ht="18.75" thickBot="1">
      <c r="B4" s="49"/>
      <c r="C4" s="3" t="s">
        <v>1</v>
      </c>
      <c r="D4" s="51" t="s">
        <v>1094</v>
      </c>
    </row>
    <row r="5" spans="1:11" ht="18.75" thickBot="1">
      <c r="B5" s="49"/>
      <c r="C5" s="5" t="s">
        <v>2</v>
      </c>
      <c r="D5" s="52"/>
    </row>
    <row r="6" spans="1:11" ht="18.75" thickBot="1">
      <c r="B6" s="49"/>
      <c r="C6" s="5" t="s">
        <v>3</v>
      </c>
      <c r="D6" s="52"/>
    </row>
    <row r="7" spans="1:11" ht="18.75" thickBot="1">
      <c r="B7" s="49"/>
      <c r="C7" s="1" t="s">
        <v>4</v>
      </c>
      <c r="D7" s="53"/>
    </row>
    <row r="8" spans="1:11" ht="18.75" thickBot="1">
      <c r="B8" s="49"/>
      <c r="C8" s="5" t="s">
        <v>5</v>
      </c>
      <c r="D8" s="52"/>
    </row>
    <row r="9" spans="1:11" ht="15.75" thickBot="1"/>
    <row r="10" spans="1:11" s="31" customFormat="1" ht="36.75" thickBot="1">
      <c r="A10" s="56" t="s">
        <v>6</v>
      </c>
      <c r="B10" s="56" t="s">
        <v>16</v>
      </c>
      <c r="C10" s="56" t="s">
        <v>17</v>
      </c>
      <c r="D10" s="56" t="s">
        <v>18</v>
      </c>
      <c r="E10" s="56" t="s">
        <v>19</v>
      </c>
      <c r="F10" s="56" t="s">
        <v>20</v>
      </c>
      <c r="G10" s="56" t="s">
        <v>21</v>
      </c>
      <c r="H10" s="56" t="s">
        <v>22</v>
      </c>
      <c r="I10" s="56" t="s">
        <v>23</v>
      </c>
      <c r="J10" s="57" t="s">
        <v>24</v>
      </c>
      <c r="K10" s="58" t="s">
        <v>25</v>
      </c>
    </row>
    <row r="12" spans="1:11" ht="105">
      <c r="A12" s="37"/>
      <c r="B12" s="36" t="s">
        <v>55</v>
      </c>
      <c r="C12" s="37" t="s">
        <v>83</v>
      </c>
      <c r="D12" s="76" t="s">
        <v>565</v>
      </c>
      <c r="E12" s="76" t="s">
        <v>566</v>
      </c>
      <c r="F12" s="76" t="s">
        <v>116</v>
      </c>
      <c r="G12" s="77" t="s">
        <v>84</v>
      </c>
      <c r="H12" s="76" t="s">
        <v>567</v>
      </c>
      <c r="I12" s="36" t="s">
        <v>855</v>
      </c>
      <c r="J12" s="38" t="s">
        <v>670</v>
      </c>
      <c r="K12" s="60"/>
    </row>
    <row r="13" spans="1:11" ht="60">
      <c r="A13" s="37"/>
      <c r="B13" s="37"/>
      <c r="C13" s="37"/>
      <c r="D13" s="76" t="s">
        <v>568</v>
      </c>
      <c r="E13" s="76" t="s">
        <v>569</v>
      </c>
      <c r="F13" s="76" t="s">
        <v>116</v>
      </c>
      <c r="G13" s="77" t="s">
        <v>84</v>
      </c>
      <c r="H13" s="76" t="s">
        <v>570</v>
      </c>
      <c r="I13" s="36" t="s">
        <v>855</v>
      </c>
      <c r="J13" s="38" t="s">
        <v>670</v>
      </c>
      <c r="K13" s="60"/>
    </row>
    <row r="14" spans="1:11" ht="105">
      <c r="A14" s="37"/>
      <c r="B14" s="37"/>
      <c r="C14" s="37"/>
      <c r="D14" s="76" t="s">
        <v>571</v>
      </c>
      <c r="E14" s="76" t="s">
        <v>573</v>
      </c>
      <c r="F14" s="76" t="s">
        <v>572</v>
      </c>
      <c r="G14" s="77" t="s">
        <v>84</v>
      </c>
      <c r="H14" s="76" t="s">
        <v>574</v>
      </c>
      <c r="I14" s="36" t="s">
        <v>855</v>
      </c>
      <c r="J14" s="38" t="s">
        <v>670</v>
      </c>
      <c r="K14" s="60"/>
    </row>
    <row r="15" spans="1:11" ht="150">
      <c r="A15" s="37"/>
      <c r="B15" s="37"/>
      <c r="C15" s="37"/>
      <c r="D15" s="76" t="s">
        <v>575</v>
      </c>
      <c r="E15" s="76" t="s">
        <v>576</v>
      </c>
      <c r="F15" s="76" t="s">
        <v>116</v>
      </c>
      <c r="G15" s="77" t="s">
        <v>84</v>
      </c>
      <c r="H15" s="76" t="s">
        <v>577</v>
      </c>
      <c r="I15" s="36" t="s">
        <v>855</v>
      </c>
      <c r="J15" s="38" t="s">
        <v>670</v>
      </c>
      <c r="K15" s="60"/>
    </row>
    <row r="16" spans="1:11" ht="75">
      <c r="A16" s="37"/>
      <c r="B16" s="37"/>
      <c r="C16" s="37"/>
      <c r="D16" s="76" t="s">
        <v>578</v>
      </c>
      <c r="E16" s="76" t="s">
        <v>579</v>
      </c>
      <c r="F16" s="76" t="s">
        <v>116</v>
      </c>
      <c r="G16" s="77" t="s">
        <v>84</v>
      </c>
      <c r="H16" s="76" t="s">
        <v>580</v>
      </c>
      <c r="I16" s="36" t="s">
        <v>855</v>
      </c>
      <c r="J16" s="38" t="s">
        <v>670</v>
      </c>
      <c r="K16" s="60"/>
    </row>
    <row r="17" spans="1:11" ht="90">
      <c r="A17" s="37"/>
      <c r="B17" s="37"/>
      <c r="C17" s="37"/>
      <c r="D17" s="76" t="s">
        <v>581</v>
      </c>
      <c r="E17" s="76" t="s">
        <v>582</v>
      </c>
      <c r="F17" s="76" t="s">
        <v>116</v>
      </c>
      <c r="G17" s="77" t="s">
        <v>84</v>
      </c>
      <c r="H17" s="76" t="s">
        <v>583</v>
      </c>
      <c r="I17" s="36" t="s">
        <v>855</v>
      </c>
      <c r="J17" s="38" t="s">
        <v>670</v>
      </c>
      <c r="K17" s="60"/>
    </row>
    <row r="18" spans="1:11" ht="90">
      <c r="A18" s="37"/>
      <c r="B18" s="37"/>
      <c r="C18" s="37"/>
      <c r="D18" s="76" t="s">
        <v>584</v>
      </c>
      <c r="E18" s="76" t="s">
        <v>585</v>
      </c>
      <c r="F18" s="76" t="s">
        <v>116</v>
      </c>
      <c r="G18" s="77" t="s">
        <v>84</v>
      </c>
      <c r="H18" s="76" t="s">
        <v>586</v>
      </c>
      <c r="I18" s="36" t="s">
        <v>855</v>
      </c>
      <c r="J18" s="38" t="s">
        <v>670</v>
      </c>
      <c r="K18" s="60"/>
    </row>
    <row r="19" spans="1:11" ht="90">
      <c r="A19" s="37"/>
      <c r="B19" s="37"/>
      <c r="C19" s="37"/>
      <c r="D19" s="76" t="s">
        <v>587</v>
      </c>
      <c r="E19" s="76" t="s">
        <v>588</v>
      </c>
      <c r="F19" s="76" t="s">
        <v>116</v>
      </c>
      <c r="G19" s="77" t="s">
        <v>84</v>
      </c>
      <c r="H19" s="76" t="s">
        <v>589</v>
      </c>
      <c r="I19" s="36" t="s">
        <v>855</v>
      </c>
      <c r="J19" s="38" t="s">
        <v>670</v>
      </c>
      <c r="K19" s="60"/>
    </row>
    <row r="20" spans="1:11" ht="165">
      <c r="A20" s="37"/>
      <c r="B20" s="37"/>
      <c r="C20" s="37"/>
      <c r="D20" s="76" t="s">
        <v>590</v>
      </c>
      <c r="E20" s="76" t="s">
        <v>591</v>
      </c>
      <c r="F20" s="76" t="s">
        <v>116</v>
      </c>
      <c r="G20" s="77" t="s">
        <v>84</v>
      </c>
      <c r="H20" s="76" t="s">
        <v>592</v>
      </c>
      <c r="I20" s="36" t="s">
        <v>855</v>
      </c>
      <c r="J20" s="38" t="s">
        <v>670</v>
      </c>
      <c r="K20" s="60"/>
    </row>
    <row r="21" spans="1:11" ht="135">
      <c r="A21" s="37"/>
      <c r="B21" s="37"/>
      <c r="C21" s="37"/>
      <c r="D21" s="76" t="s">
        <v>593</v>
      </c>
      <c r="E21" s="76" t="s">
        <v>594</v>
      </c>
      <c r="F21" s="76" t="s">
        <v>116</v>
      </c>
      <c r="G21" s="77" t="s">
        <v>84</v>
      </c>
      <c r="H21" s="76" t="s">
        <v>595</v>
      </c>
      <c r="I21" s="36" t="s">
        <v>855</v>
      </c>
      <c r="J21" s="38" t="s">
        <v>670</v>
      </c>
      <c r="K21" s="60"/>
    </row>
    <row r="22" spans="1:11" ht="135">
      <c r="A22" s="37"/>
      <c r="B22" s="37"/>
      <c r="C22" s="37"/>
      <c r="D22" s="76" t="s">
        <v>596</v>
      </c>
      <c r="E22" s="76" t="s">
        <v>597</v>
      </c>
      <c r="F22" s="76" t="s">
        <v>116</v>
      </c>
      <c r="G22" s="77" t="s">
        <v>84</v>
      </c>
      <c r="H22" s="76" t="s">
        <v>598</v>
      </c>
      <c r="I22" s="36" t="s">
        <v>855</v>
      </c>
      <c r="J22" s="38" t="s">
        <v>670</v>
      </c>
      <c r="K22" s="60"/>
    </row>
    <row r="23" spans="1:11" ht="135">
      <c r="A23" s="37"/>
      <c r="B23" s="37"/>
      <c r="C23" s="37"/>
      <c r="D23" s="76" t="s">
        <v>599</v>
      </c>
      <c r="E23" s="76" t="s">
        <v>600</v>
      </c>
      <c r="F23" s="76" t="s">
        <v>116</v>
      </c>
      <c r="G23" s="77" t="s">
        <v>84</v>
      </c>
      <c r="H23" s="76" t="s">
        <v>534</v>
      </c>
      <c r="I23" s="36" t="s">
        <v>855</v>
      </c>
      <c r="J23" s="38" t="s">
        <v>670</v>
      </c>
      <c r="K23" s="60"/>
    </row>
    <row r="24" spans="1:11" ht="135">
      <c r="A24" s="37"/>
      <c r="B24" s="37"/>
      <c r="C24" s="37"/>
      <c r="D24" s="76" t="s">
        <v>601</v>
      </c>
      <c r="E24" s="76" t="s">
        <v>602</v>
      </c>
      <c r="F24" s="76" t="s">
        <v>116</v>
      </c>
      <c r="G24" s="77" t="s">
        <v>84</v>
      </c>
      <c r="H24" s="76" t="s">
        <v>603</v>
      </c>
      <c r="I24" s="36" t="s">
        <v>855</v>
      </c>
      <c r="J24" s="38" t="s">
        <v>670</v>
      </c>
      <c r="K24" s="60"/>
    </row>
    <row r="25" spans="1:11" ht="135">
      <c r="A25" s="37"/>
      <c r="B25" s="37"/>
      <c r="C25" s="37"/>
      <c r="D25" s="76" t="s">
        <v>604</v>
      </c>
      <c r="E25" s="76" t="s">
        <v>605</v>
      </c>
      <c r="F25" s="76" t="s">
        <v>116</v>
      </c>
      <c r="G25" s="77" t="s">
        <v>84</v>
      </c>
      <c r="H25" s="76" t="s">
        <v>540</v>
      </c>
      <c r="I25" s="36" t="s">
        <v>855</v>
      </c>
      <c r="J25" s="38" t="s">
        <v>670</v>
      </c>
      <c r="K25" s="60"/>
    </row>
    <row r="26" spans="1:11" ht="165">
      <c r="A26" s="37"/>
      <c r="B26" s="37"/>
      <c r="C26" s="37"/>
      <c r="D26" s="76" t="s">
        <v>606</v>
      </c>
      <c r="E26" s="76" t="s">
        <v>607</v>
      </c>
      <c r="F26" s="76" t="s">
        <v>116</v>
      </c>
      <c r="G26" s="77" t="s">
        <v>84</v>
      </c>
      <c r="H26" s="76" t="s">
        <v>543</v>
      </c>
      <c r="I26" s="36" t="s">
        <v>855</v>
      </c>
      <c r="J26" s="38" t="s">
        <v>670</v>
      </c>
      <c r="K26" s="60"/>
    </row>
    <row r="27" spans="1:11" ht="165">
      <c r="A27" s="37"/>
      <c r="B27" s="37"/>
      <c r="C27" s="37"/>
      <c r="D27" s="76" t="s">
        <v>608</v>
      </c>
      <c r="E27" s="76" t="s">
        <v>609</v>
      </c>
      <c r="F27" s="76" t="s">
        <v>263</v>
      </c>
      <c r="G27" s="77" t="s">
        <v>84</v>
      </c>
      <c r="H27" s="76" t="s">
        <v>546</v>
      </c>
      <c r="I27" s="36" t="s">
        <v>855</v>
      </c>
      <c r="J27" s="38" t="s">
        <v>670</v>
      </c>
      <c r="K27" s="60"/>
    </row>
    <row r="28" spans="1:11" ht="165">
      <c r="A28" s="37"/>
      <c r="B28" s="37"/>
      <c r="C28" s="37"/>
      <c r="D28" s="76" t="s">
        <v>610</v>
      </c>
      <c r="E28" s="76" t="s">
        <v>611</v>
      </c>
      <c r="F28" s="76" t="s">
        <v>116</v>
      </c>
      <c r="G28" s="77" t="s">
        <v>84</v>
      </c>
      <c r="H28" s="76" t="s">
        <v>549</v>
      </c>
      <c r="I28" s="36" t="s">
        <v>855</v>
      </c>
      <c r="J28" s="38" t="s">
        <v>670</v>
      </c>
      <c r="K28" s="60"/>
    </row>
    <row r="29" spans="1:11" ht="165">
      <c r="A29" s="37"/>
      <c r="B29" s="37"/>
      <c r="C29" s="37"/>
      <c r="D29" s="76" t="s">
        <v>612</v>
      </c>
      <c r="E29" s="76" t="s">
        <v>613</v>
      </c>
      <c r="F29" s="76" t="s">
        <v>116</v>
      </c>
      <c r="G29" s="77" t="s">
        <v>84</v>
      </c>
      <c r="H29" s="76" t="s">
        <v>552</v>
      </c>
      <c r="I29" s="36" t="s">
        <v>855</v>
      </c>
      <c r="J29" s="38" t="s">
        <v>670</v>
      </c>
      <c r="K29" s="60"/>
    </row>
    <row r="30" spans="1:11" ht="60">
      <c r="A30" s="37"/>
      <c r="B30" s="37"/>
      <c r="C30" s="37"/>
      <c r="D30" s="76" t="s">
        <v>614</v>
      </c>
      <c r="E30" s="76" t="s">
        <v>615</v>
      </c>
      <c r="F30" s="76" t="s">
        <v>116</v>
      </c>
      <c r="G30" s="77" t="s">
        <v>84</v>
      </c>
      <c r="H30" s="76" t="s">
        <v>616</v>
      </c>
      <c r="I30" s="36" t="s">
        <v>855</v>
      </c>
      <c r="J30" s="38" t="s">
        <v>670</v>
      </c>
      <c r="K30" s="60"/>
    </row>
    <row r="31" spans="1:11" ht="75">
      <c r="A31" s="37"/>
      <c r="B31" s="37"/>
      <c r="C31" s="37"/>
      <c r="D31" s="76" t="s">
        <v>617</v>
      </c>
      <c r="E31" s="76" t="s">
        <v>618</v>
      </c>
      <c r="F31" s="76" t="s">
        <v>116</v>
      </c>
      <c r="G31" s="77" t="s">
        <v>84</v>
      </c>
      <c r="H31" s="76" t="s">
        <v>619</v>
      </c>
      <c r="I31" s="36" t="s">
        <v>855</v>
      </c>
      <c r="J31" s="38" t="s">
        <v>670</v>
      </c>
      <c r="K31" s="60"/>
    </row>
    <row r="32" spans="1:11" ht="60">
      <c r="A32" s="37"/>
      <c r="B32" s="37"/>
      <c r="C32" s="37"/>
      <c r="D32" s="76" t="s">
        <v>620</v>
      </c>
      <c r="E32" s="76" t="s">
        <v>621</v>
      </c>
      <c r="F32" s="76" t="s">
        <v>116</v>
      </c>
      <c r="G32" s="77" t="s">
        <v>84</v>
      </c>
      <c r="H32" s="76" t="s">
        <v>622</v>
      </c>
      <c r="I32" s="36" t="s">
        <v>855</v>
      </c>
      <c r="J32" s="38" t="s">
        <v>670</v>
      </c>
      <c r="K32" s="60"/>
    </row>
    <row r="33" spans="1:11" ht="75">
      <c r="A33" s="37"/>
      <c r="B33" s="37"/>
      <c r="C33" s="37"/>
      <c r="D33" s="76" t="s">
        <v>623</v>
      </c>
      <c r="E33" s="76" t="s">
        <v>624</v>
      </c>
      <c r="F33" s="76" t="s">
        <v>116</v>
      </c>
      <c r="G33" s="77" t="s">
        <v>84</v>
      </c>
      <c r="H33" s="76" t="s">
        <v>625</v>
      </c>
      <c r="I33" s="36" t="s">
        <v>855</v>
      </c>
      <c r="J33" s="38" t="s">
        <v>670</v>
      </c>
      <c r="K33" s="60"/>
    </row>
    <row r="34" spans="1:11">
      <c r="D34" s="33"/>
      <c r="E34" s="33"/>
      <c r="F34" s="33"/>
      <c r="G34" s="33"/>
      <c r="H34" s="33"/>
    </row>
    <row r="35" spans="1:11">
      <c r="D35" s="33"/>
      <c r="E35" s="33"/>
      <c r="F35" s="33"/>
      <c r="G35" s="33"/>
      <c r="H35" s="33"/>
    </row>
    <row r="36" spans="1:11">
      <c r="D36" s="33"/>
      <c r="E36" s="33"/>
      <c r="F36" s="33"/>
    </row>
    <row r="37" spans="1:11">
      <c r="D37" s="33"/>
      <c r="E37" s="33"/>
      <c r="F37" s="33"/>
    </row>
    <row r="38" spans="1:11">
      <c r="D38" s="33"/>
      <c r="E38" s="33"/>
      <c r="F38" s="33"/>
    </row>
    <row r="39" spans="1:11">
      <c r="D39" s="33"/>
      <c r="E39" s="33"/>
      <c r="F39" s="33"/>
    </row>
    <row r="40" spans="1:11">
      <c r="D40" s="33"/>
      <c r="E40" s="33"/>
      <c r="F40" s="33"/>
    </row>
    <row r="41" spans="1:11">
      <c r="D41" s="33"/>
      <c r="E41" s="33"/>
    </row>
    <row r="42" spans="1:11">
      <c r="E42" s="33"/>
    </row>
    <row r="43" spans="1:11">
      <c r="E43" s="33"/>
    </row>
    <row r="44" spans="1:11">
      <c r="E44" s="33"/>
    </row>
    <row r="45" spans="1:11">
      <c r="E45" s="33"/>
    </row>
    <row r="46" spans="1:11">
      <c r="E46" s="33"/>
    </row>
  </sheetData>
  <mergeCells count="1">
    <mergeCell ref="C2:D2"/>
  </mergeCells>
  <conditionalFormatting sqref="I12:I33">
    <cfRule type="containsText" dxfId="31" priority="1" operator="containsText" text="NOT TESTED">
      <formula>NOT(ISERROR(SEARCH("NOT TESTED",I12)))</formula>
    </cfRule>
    <cfRule type="containsText" dxfId="30" priority="2" operator="containsText" text="BLOCKED">
      <formula>NOT(ISERROR(SEARCH("BLOCKED",I12)))</formula>
    </cfRule>
    <cfRule type="containsText" dxfId="29" priority="3" operator="containsText" text="FAIL">
      <formula>NOT(ISERROR(SEARCH("FAIL",I12)))</formula>
    </cfRule>
    <cfRule type="containsText" dxfId="28" priority="4" operator="containsText" text="PASS">
      <formula>NOT(ISERROR(SEARCH("PASS",I12)))</formula>
    </cfRule>
  </conditionalFormatting>
  <hyperlinks>
    <hyperlink ref="D3"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abSelected="1" topLeftCell="A13" zoomScale="70" zoomScaleNormal="70" workbookViewId="0">
      <selection activeCell="E14" sqref="E14"/>
    </sheetView>
  </sheetViews>
  <sheetFormatPr defaultRowHeight="13.5" customHeight="1"/>
  <cols>
    <col min="1" max="1" width="31.85546875" style="33" customWidth="1"/>
    <col min="2" max="2" width="27.140625" style="33" customWidth="1"/>
    <col min="3" max="3" width="33" style="33" customWidth="1"/>
    <col min="4" max="4" width="44.28515625" style="33" customWidth="1"/>
    <col min="5" max="5" width="31.5703125" style="33" customWidth="1"/>
    <col min="6" max="6" width="29" style="33" customWidth="1"/>
    <col min="7" max="7" width="21.42578125" style="33" customWidth="1"/>
    <col min="8" max="9" width="21.5703125" style="33" customWidth="1"/>
    <col min="10" max="10" width="18.28515625" style="33" customWidth="1"/>
    <col min="11" max="11" width="20.5703125" style="33" customWidth="1"/>
    <col min="12" max="16384" width="9.140625" style="33"/>
  </cols>
  <sheetData>
    <row r="1" spans="1:11" ht="13.5" customHeight="1" thickBot="1"/>
    <row r="2" spans="1:11" ht="13.5" customHeight="1" thickBot="1">
      <c r="B2" s="48"/>
      <c r="C2" s="94" t="s">
        <v>794</v>
      </c>
      <c r="D2" s="95"/>
      <c r="E2"/>
    </row>
    <row r="3" spans="1:11" ht="13.5" customHeight="1" thickBot="1">
      <c r="B3" s="49"/>
      <c r="C3" s="1" t="s">
        <v>0</v>
      </c>
      <c r="D3" s="50" t="s">
        <v>792</v>
      </c>
      <c r="E3"/>
    </row>
    <row r="4" spans="1:11" ht="13.5" customHeight="1" thickBot="1">
      <c r="B4" s="49"/>
      <c r="C4" s="3" t="s">
        <v>1</v>
      </c>
      <c r="D4" s="51" t="s">
        <v>863</v>
      </c>
      <c r="E4"/>
    </row>
    <row r="5" spans="1:11" ht="13.5" customHeight="1" thickBot="1">
      <c r="B5" s="49"/>
      <c r="C5" s="5" t="s">
        <v>2</v>
      </c>
      <c r="D5" s="52"/>
      <c r="E5"/>
    </row>
    <row r="6" spans="1:11" ht="13.5" customHeight="1" thickBot="1">
      <c r="B6" s="49"/>
      <c r="C6" s="5" t="s">
        <v>3</v>
      </c>
      <c r="D6" s="52"/>
      <c r="E6"/>
    </row>
    <row r="7" spans="1:11" ht="13.5" customHeight="1" thickBot="1">
      <c r="B7" s="49"/>
      <c r="C7" s="1" t="s">
        <v>4</v>
      </c>
      <c r="D7" s="53"/>
      <c r="E7"/>
    </row>
    <row r="8" spans="1:11" ht="13.5" customHeight="1" thickBot="1">
      <c r="B8" s="49"/>
      <c r="C8" s="5" t="s">
        <v>5</v>
      </c>
      <c r="D8" s="52"/>
      <c r="E8"/>
    </row>
    <row r="9" spans="1:11" ht="13.5" customHeight="1" thickBot="1"/>
    <row r="10" spans="1:11" s="31" customFormat="1" ht="36.75" thickBot="1">
      <c r="A10" s="56" t="s">
        <v>6</v>
      </c>
      <c r="B10" s="56" t="s">
        <v>16</v>
      </c>
      <c r="C10" s="56" t="s">
        <v>17</v>
      </c>
      <c r="D10" s="56" t="s">
        <v>18</v>
      </c>
      <c r="E10" s="56" t="s">
        <v>19</v>
      </c>
      <c r="F10" s="56" t="s">
        <v>20</v>
      </c>
      <c r="G10" s="56" t="s">
        <v>21</v>
      </c>
      <c r="H10" s="56" t="s">
        <v>22</v>
      </c>
      <c r="I10" s="56" t="s">
        <v>23</v>
      </c>
      <c r="J10" s="57" t="s">
        <v>24</v>
      </c>
      <c r="K10" s="58" t="s">
        <v>25</v>
      </c>
    </row>
    <row r="11" spans="1:11" ht="12.75"/>
    <row r="12" spans="1:11" ht="60">
      <c r="A12" s="106" t="s">
        <v>60</v>
      </c>
      <c r="B12" s="102" t="s">
        <v>38</v>
      </c>
      <c r="C12" s="37" t="s">
        <v>83</v>
      </c>
      <c r="D12" s="76" t="s">
        <v>335</v>
      </c>
      <c r="E12" s="76" t="s">
        <v>1040</v>
      </c>
      <c r="F12" s="76" t="s">
        <v>336</v>
      </c>
      <c r="G12" s="77" t="s">
        <v>156</v>
      </c>
      <c r="H12" s="76" t="s">
        <v>337</v>
      </c>
      <c r="I12" s="36"/>
      <c r="J12" s="87"/>
      <c r="K12" s="63"/>
    </row>
    <row r="13" spans="1:11" ht="135">
      <c r="A13" s="107"/>
      <c r="B13" s="103"/>
      <c r="C13" s="37" t="s">
        <v>626</v>
      </c>
      <c r="D13" s="76" t="s">
        <v>338</v>
      </c>
      <c r="E13" s="76" t="s">
        <v>1044</v>
      </c>
      <c r="F13" s="76" t="s">
        <v>116</v>
      </c>
      <c r="G13" s="77" t="s">
        <v>1043</v>
      </c>
      <c r="H13" s="76" t="s">
        <v>339</v>
      </c>
      <c r="I13" s="36" t="s">
        <v>855</v>
      </c>
      <c r="J13" s="38" t="s">
        <v>670</v>
      </c>
      <c r="K13" s="63"/>
    </row>
    <row r="14" spans="1:11" ht="45">
      <c r="A14" s="107"/>
      <c r="B14" s="103"/>
      <c r="C14" s="37" t="s">
        <v>627</v>
      </c>
      <c r="D14" s="76" t="s">
        <v>1046</v>
      </c>
      <c r="E14" s="76" t="s">
        <v>1047</v>
      </c>
      <c r="F14" s="76" t="s">
        <v>263</v>
      </c>
      <c r="G14" s="77" t="s">
        <v>84</v>
      </c>
      <c r="H14" s="76" t="s">
        <v>337</v>
      </c>
      <c r="I14" s="36" t="s">
        <v>855</v>
      </c>
      <c r="J14" s="38" t="s">
        <v>670</v>
      </c>
      <c r="K14" s="63"/>
    </row>
    <row r="15" spans="1:11" ht="90">
      <c r="A15" s="107"/>
      <c r="B15" s="103"/>
      <c r="C15" s="37" t="s">
        <v>628</v>
      </c>
      <c r="D15" s="76" t="s">
        <v>340</v>
      </c>
      <c r="E15" s="76" t="s">
        <v>1045</v>
      </c>
      <c r="F15" s="76" t="s">
        <v>263</v>
      </c>
      <c r="G15" s="77" t="s">
        <v>84</v>
      </c>
      <c r="H15" s="76" t="s">
        <v>341</v>
      </c>
      <c r="I15" s="36" t="s">
        <v>855</v>
      </c>
      <c r="J15" s="38" t="s">
        <v>670</v>
      </c>
      <c r="K15" s="63"/>
    </row>
    <row r="16" spans="1:11" ht="90">
      <c r="A16" s="107"/>
      <c r="B16" s="103"/>
      <c r="C16" s="37" t="s">
        <v>629</v>
      </c>
      <c r="D16" s="76" t="s">
        <v>342</v>
      </c>
      <c r="E16" s="76" t="s">
        <v>1041</v>
      </c>
      <c r="F16" s="76" t="s">
        <v>284</v>
      </c>
      <c r="G16" s="77" t="s">
        <v>84</v>
      </c>
      <c r="H16" s="76" t="s">
        <v>343</v>
      </c>
      <c r="I16" s="36" t="s">
        <v>855</v>
      </c>
      <c r="J16" s="38" t="s">
        <v>670</v>
      </c>
      <c r="K16" s="63"/>
    </row>
    <row r="17" spans="1:11" ht="90">
      <c r="A17" s="108"/>
      <c r="B17" s="104"/>
      <c r="C17" s="37" t="s">
        <v>630</v>
      </c>
      <c r="D17" s="76" t="s">
        <v>344</v>
      </c>
      <c r="E17" s="76" t="s">
        <v>1042</v>
      </c>
      <c r="F17" s="76" t="s">
        <v>155</v>
      </c>
      <c r="G17" s="77" t="s">
        <v>84</v>
      </c>
      <c r="H17" s="76" t="s">
        <v>345</v>
      </c>
      <c r="I17" s="36" t="s">
        <v>855</v>
      </c>
      <c r="J17" s="38" t="s">
        <v>670</v>
      </c>
      <c r="K17" s="63"/>
    </row>
    <row r="18" spans="1:11" ht="12.75"/>
    <row r="19" spans="1:11" ht="12.75"/>
    <row r="20" spans="1:11" ht="12.75"/>
    <row r="21" spans="1:11" ht="12.75"/>
    <row r="22" spans="1:11" ht="12.75"/>
    <row r="23" spans="1:11" ht="12.75"/>
    <row r="24" spans="1:11" ht="12.75"/>
    <row r="25" spans="1:11" ht="12.75"/>
    <row r="26" spans="1:11" ht="12.75"/>
    <row r="27" spans="1:11" ht="12.75"/>
    <row r="28" spans="1:11" ht="12.75"/>
    <row r="29" spans="1:11" ht="12.75"/>
    <row r="30" spans="1:11" ht="12.75"/>
    <row r="31" spans="1:11" ht="12.75"/>
  </sheetData>
  <mergeCells count="3">
    <mergeCell ref="C2:D2"/>
    <mergeCell ref="B12:B17"/>
    <mergeCell ref="A12:A17"/>
  </mergeCells>
  <conditionalFormatting sqref="I12:I17">
    <cfRule type="containsText" dxfId="55" priority="1" operator="containsText" text="NOT TESTED">
      <formula>NOT(ISERROR(SEARCH("NOT TESTED",I12)))</formula>
    </cfRule>
    <cfRule type="containsText" dxfId="54" priority="2" operator="containsText" text="BLOCKED">
      <formula>NOT(ISERROR(SEARCH("BLOCKED",I12)))</formula>
    </cfRule>
    <cfRule type="containsText" dxfId="53" priority="3" operator="containsText" text="FAIL">
      <formula>NOT(ISERROR(SEARCH("FAIL",I12)))</formula>
    </cfRule>
    <cfRule type="containsText" dxfId="52" priority="4" operator="containsText" text="PASS">
      <formula>NOT(ISERROR(SEARCH("PASS",I12)))</formula>
    </cfRule>
  </conditionalFormatting>
  <hyperlinks>
    <hyperlink ref="D3"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11" zoomScale="70" zoomScaleNormal="70" workbookViewId="0">
      <selection activeCell="D15" sqref="D15"/>
    </sheetView>
  </sheetViews>
  <sheetFormatPr defaultRowHeight="13.5" customHeight="1"/>
  <cols>
    <col min="1" max="1" width="20" customWidth="1"/>
    <col min="2" max="2" width="22.5703125" customWidth="1"/>
    <col min="3" max="3" width="28.5703125" bestFit="1" customWidth="1"/>
    <col min="4" max="4" width="35.42578125" bestFit="1" customWidth="1"/>
    <col min="5" max="5" width="22" customWidth="1"/>
    <col min="6" max="6" width="21.85546875" customWidth="1"/>
    <col min="7" max="7" width="19" customWidth="1"/>
    <col min="8" max="8" width="21.5703125" customWidth="1"/>
    <col min="9" max="9" width="25.42578125" customWidth="1"/>
    <col min="10" max="10" width="15.7109375" customWidth="1"/>
    <col min="11" max="11" width="15.85546875" customWidth="1"/>
  </cols>
  <sheetData>
    <row r="1" spans="1:11" ht="13.5" customHeight="1" thickBot="1"/>
    <row r="2" spans="1:11" ht="18.75" thickBot="1">
      <c r="B2" s="48"/>
      <c r="C2" s="94" t="s">
        <v>794</v>
      </c>
      <c r="D2" s="95"/>
    </row>
    <row r="3" spans="1:11" ht="18.75" thickBot="1">
      <c r="B3" s="49"/>
      <c r="C3" s="1" t="s">
        <v>0</v>
      </c>
      <c r="D3" s="50" t="s">
        <v>792</v>
      </c>
    </row>
    <row r="4" spans="1:11" ht="13.5" customHeight="1" thickBot="1">
      <c r="B4" s="49"/>
      <c r="C4" s="3" t="s">
        <v>1</v>
      </c>
      <c r="D4" s="51" t="s">
        <v>864</v>
      </c>
    </row>
    <row r="5" spans="1:11" ht="13.5" customHeight="1" thickBot="1">
      <c r="B5" s="49"/>
      <c r="C5" s="5" t="s">
        <v>2</v>
      </c>
      <c r="D5" s="52"/>
    </row>
    <row r="6" spans="1:11" ht="13.5" customHeight="1" thickBot="1">
      <c r="B6" s="49"/>
      <c r="C6" s="5" t="s">
        <v>3</v>
      </c>
      <c r="D6" s="52"/>
    </row>
    <row r="7" spans="1:11" ht="13.5" customHeight="1" thickBot="1">
      <c r="B7" s="49"/>
      <c r="C7" s="1" t="s">
        <v>4</v>
      </c>
      <c r="D7" s="53"/>
    </row>
    <row r="8" spans="1:11" ht="13.5" customHeight="1" thickBot="1">
      <c r="B8" s="49"/>
      <c r="C8" s="5" t="s">
        <v>5</v>
      </c>
      <c r="D8" s="52"/>
    </row>
    <row r="10" spans="1:11" ht="13.5" customHeight="1" thickBot="1"/>
    <row r="11" spans="1:11" s="31" customFormat="1" ht="46.5" customHeight="1" thickBot="1">
      <c r="A11" s="56" t="s">
        <v>6</v>
      </c>
      <c r="B11" s="56" t="s">
        <v>16</v>
      </c>
      <c r="C11" s="56" t="s">
        <v>17</v>
      </c>
      <c r="D11" s="56" t="s">
        <v>18</v>
      </c>
      <c r="E11" s="56" t="s">
        <v>19</v>
      </c>
      <c r="F11" s="56" t="s">
        <v>20</v>
      </c>
      <c r="G11" s="56" t="s">
        <v>21</v>
      </c>
      <c r="H11" s="56" t="s">
        <v>22</v>
      </c>
      <c r="I11" s="56" t="s">
        <v>23</v>
      </c>
      <c r="J11" s="57" t="s">
        <v>24</v>
      </c>
      <c r="K11" s="58" t="s">
        <v>25</v>
      </c>
    </row>
    <row r="13" spans="1:11" ht="120">
      <c r="A13" s="96" t="s">
        <v>61</v>
      </c>
      <c r="B13" s="99" t="s">
        <v>39</v>
      </c>
      <c r="C13" s="37" t="s">
        <v>83</v>
      </c>
      <c r="D13" s="36" t="s">
        <v>346</v>
      </c>
      <c r="E13" s="36" t="s">
        <v>1048</v>
      </c>
      <c r="F13" s="36" t="s">
        <v>263</v>
      </c>
      <c r="G13" s="36" t="s">
        <v>84</v>
      </c>
      <c r="H13" s="36" t="s">
        <v>347</v>
      </c>
      <c r="I13" s="36" t="s">
        <v>855</v>
      </c>
      <c r="J13" s="38" t="s">
        <v>670</v>
      </c>
      <c r="K13" s="60"/>
    </row>
    <row r="14" spans="1:11" ht="210">
      <c r="A14" s="97"/>
      <c r="B14" s="100"/>
      <c r="C14" s="37"/>
      <c r="D14" s="36" t="s">
        <v>1049</v>
      </c>
      <c r="E14" s="36" t="s">
        <v>1050</v>
      </c>
      <c r="F14" s="36" t="s">
        <v>263</v>
      </c>
      <c r="G14" s="36" t="s">
        <v>84</v>
      </c>
      <c r="H14" s="36" t="s">
        <v>1051</v>
      </c>
      <c r="I14" s="36" t="s">
        <v>855</v>
      </c>
      <c r="J14" s="38" t="s">
        <v>670</v>
      </c>
      <c r="K14" s="60"/>
    </row>
    <row r="15" spans="1:11" ht="210">
      <c r="A15" s="97"/>
      <c r="B15" s="100"/>
      <c r="C15" s="37"/>
      <c r="D15" s="36" t="s">
        <v>348</v>
      </c>
      <c r="E15" s="36" t="s">
        <v>1050</v>
      </c>
      <c r="F15" s="36" t="s">
        <v>263</v>
      </c>
      <c r="G15" s="36" t="s">
        <v>84</v>
      </c>
      <c r="H15" s="36" t="s">
        <v>1052</v>
      </c>
      <c r="I15" s="36" t="s">
        <v>986</v>
      </c>
      <c r="J15" s="38" t="s">
        <v>674</v>
      </c>
      <c r="K15" s="60"/>
    </row>
    <row r="16" spans="1:11" ht="135">
      <c r="A16" s="97"/>
      <c r="B16" s="100"/>
      <c r="C16" s="37"/>
      <c r="D16" s="36" t="s">
        <v>349</v>
      </c>
      <c r="E16" s="36" t="s">
        <v>1053</v>
      </c>
      <c r="F16" s="36" t="s">
        <v>263</v>
      </c>
      <c r="G16" s="36" t="s">
        <v>84</v>
      </c>
      <c r="H16" s="36" t="s">
        <v>350</v>
      </c>
      <c r="I16" s="36" t="s">
        <v>855</v>
      </c>
      <c r="J16" s="38" t="s">
        <v>670</v>
      </c>
      <c r="K16" s="60"/>
    </row>
    <row r="17" spans="1:11" ht="180">
      <c r="A17" s="97"/>
      <c r="B17" s="100"/>
      <c r="C17" s="37"/>
      <c r="D17" s="36" t="s">
        <v>351</v>
      </c>
      <c r="E17" s="36" t="s">
        <v>1053</v>
      </c>
      <c r="F17" s="36" t="s">
        <v>263</v>
      </c>
      <c r="G17" s="36" t="s">
        <v>84</v>
      </c>
      <c r="H17" s="36" t="s">
        <v>352</v>
      </c>
      <c r="I17" s="36" t="s">
        <v>986</v>
      </c>
      <c r="J17" s="39" t="s">
        <v>674</v>
      </c>
      <c r="K17" s="60"/>
    </row>
    <row r="18" spans="1:11" ht="135">
      <c r="A18" s="97"/>
      <c r="B18" s="100"/>
      <c r="C18" s="37"/>
      <c r="D18" s="36" t="s">
        <v>1055</v>
      </c>
      <c r="E18" s="36" t="s">
        <v>1056</v>
      </c>
      <c r="F18" s="36" t="s">
        <v>263</v>
      </c>
      <c r="G18" s="36" t="s">
        <v>84</v>
      </c>
      <c r="H18" s="36" t="s">
        <v>1057</v>
      </c>
      <c r="I18" s="36" t="s">
        <v>855</v>
      </c>
      <c r="J18" s="38" t="s">
        <v>670</v>
      </c>
      <c r="K18" s="60"/>
    </row>
    <row r="19" spans="1:11" ht="135">
      <c r="A19" s="97"/>
      <c r="B19" s="100"/>
      <c r="C19" s="37"/>
      <c r="D19" s="36" t="s">
        <v>1054</v>
      </c>
      <c r="E19" s="36" t="s">
        <v>1058</v>
      </c>
      <c r="F19" s="36" t="s">
        <v>263</v>
      </c>
      <c r="G19" s="36" t="s">
        <v>84</v>
      </c>
      <c r="H19" s="36" t="s">
        <v>1059</v>
      </c>
      <c r="I19" s="36" t="s">
        <v>855</v>
      </c>
      <c r="J19" s="38" t="s">
        <v>670</v>
      </c>
      <c r="K19" s="60"/>
    </row>
    <row r="20" spans="1:11" ht="105">
      <c r="A20" s="97"/>
      <c r="B20" s="100"/>
      <c r="C20" s="37"/>
      <c r="D20" s="36" t="s">
        <v>353</v>
      </c>
      <c r="E20" s="36" t="s">
        <v>1060</v>
      </c>
      <c r="F20" s="36" t="s">
        <v>284</v>
      </c>
      <c r="G20" s="36" t="s">
        <v>84</v>
      </c>
      <c r="H20" s="36" t="s">
        <v>354</v>
      </c>
      <c r="I20" s="36" t="s">
        <v>855</v>
      </c>
      <c r="J20" s="38" t="s">
        <v>670</v>
      </c>
      <c r="K20" s="60"/>
    </row>
    <row r="21" spans="1:11" ht="90">
      <c r="A21" s="98"/>
      <c r="B21" s="101"/>
      <c r="C21" s="37"/>
      <c r="D21" s="36" t="s">
        <v>355</v>
      </c>
      <c r="E21" s="36" t="s">
        <v>1061</v>
      </c>
      <c r="F21" s="36" t="s">
        <v>155</v>
      </c>
      <c r="G21" s="36" t="s">
        <v>84</v>
      </c>
      <c r="H21" s="36" t="s">
        <v>356</v>
      </c>
      <c r="I21" s="36" t="s">
        <v>855</v>
      </c>
      <c r="J21" s="38" t="s">
        <v>670</v>
      </c>
      <c r="K21" s="60"/>
    </row>
    <row r="22" spans="1:11" ht="15">
      <c r="D22" s="33"/>
      <c r="E22" s="33"/>
      <c r="F22" s="33"/>
      <c r="G22" s="33"/>
      <c r="H22" s="33"/>
    </row>
    <row r="23" spans="1:11" ht="15">
      <c r="F23" s="33"/>
      <c r="H23" s="33"/>
    </row>
  </sheetData>
  <mergeCells count="3">
    <mergeCell ref="C2:D2"/>
    <mergeCell ref="A13:A21"/>
    <mergeCell ref="B13:B21"/>
  </mergeCells>
  <conditionalFormatting sqref="I13:I21">
    <cfRule type="containsText" dxfId="51" priority="1" operator="containsText" text="NOT TESTED">
      <formula>NOT(ISERROR(SEARCH("NOT TESTED",I13)))</formula>
    </cfRule>
    <cfRule type="containsText" dxfId="50" priority="2" operator="containsText" text="BLOCKED">
      <formula>NOT(ISERROR(SEARCH("BLOCKED",I13)))</formula>
    </cfRule>
    <cfRule type="containsText" dxfId="49" priority="3" operator="containsText" text="FAIL">
      <formula>NOT(ISERROR(SEARCH("FAIL",I13)))</formula>
    </cfRule>
    <cfRule type="containsText" dxfId="48" priority="4" operator="containsText" text="PASS">
      <formula>NOT(ISERROR(SEARCH("PASS",I13)))</formula>
    </cfRule>
  </conditionalFormatting>
  <hyperlinks>
    <hyperlink ref="D3"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70" zoomScaleNormal="70" workbookViewId="0">
      <selection activeCell="C16" sqref="C16"/>
    </sheetView>
  </sheetViews>
  <sheetFormatPr defaultRowHeight="12.75"/>
  <cols>
    <col min="1" max="1" width="26.7109375" style="33" customWidth="1"/>
    <col min="2" max="2" width="28.140625" style="33" customWidth="1"/>
    <col min="3" max="3" width="49" style="33" customWidth="1"/>
    <col min="4" max="4" width="38" style="33" customWidth="1"/>
    <col min="5" max="5" width="32.7109375" style="33" customWidth="1"/>
    <col min="6" max="6" width="28.85546875" style="33" customWidth="1"/>
    <col min="7" max="7" width="27" style="33" customWidth="1"/>
    <col min="8" max="8" width="26" style="33" customWidth="1"/>
    <col min="9" max="9" width="20.5703125" style="33" customWidth="1"/>
    <col min="10" max="10" width="23.140625" style="33" customWidth="1"/>
    <col min="11" max="11" width="27.7109375" style="33" customWidth="1"/>
    <col min="12" max="16384" width="9.140625" style="33"/>
  </cols>
  <sheetData>
    <row r="1" spans="1:11" ht="13.5" thickBot="1"/>
    <row r="2" spans="1:11" ht="18.75" thickBot="1">
      <c r="B2" s="48"/>
      <c r="C2" s="94" t="s">
        <v>794</v>
      </c>
      <c r="D2" s="95"/>
      <c r="E2"/>
    </row>
    <row r="3" spans="1:11" ht="18.75" thickBot="1">
      <c r="B3" s="49"/>
      <c r="C3" s="1" t="s">
        <v>0</v>
      </c>
      <c r="D3" s="50" t="s">
        <v>792</v>
      </c>
      <c r="E3"/>
    </row>
    <row r="4" spans="1:11" ht="18.75" thickBot="1">
      <c r="B4" s="49"/>
      <c r="C4" s="3" t="s">
        <v>1</v>
      </c>
      <c r="D4" s="51" t="s">
        <v>867</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3.5" thickBot="1"/>
    <row r="11" spans="1:11" s="31" customFormat="1" ht="36.75" thickBot="1">
      <c r="A11" s="56" t="s">
        <v>6</v>
      </c>
      <c r="B11" s="56" t="s">
        <v>16</v>
      </c>
      <c r="C11" s="56" t="s">
        <v>17</v>
      </c>
      <c r="D11" s="56" t="s">
        <v>18</v>
      </c>
      <c r="E11" s="56" t="s">
        <v>19</v>
      </c>
      <c r="F11" s="56" t="s">
        <v>20</v>
      </c>
      <c r="G11" s="56" t="s">
        <v>21</v>
      </c>
      <c r="H11" s="56" t="s">
        <v>22</v>
      </c>
      <c r="I11" s="56" t="s">
        <v>23</v>
      </c>
      <c r="J11" s="57" t="s">
        <v>24</v>
      </c>
      <c r="K11" s="58" t="s">
        <v>25</v>
      </c>
    </row>
    <row r="13" spans="1:11" ht="60">
      <c r="A13" s="96" t="s">
        <v>1079</v>
      </c>
      <c r="B13" s="99" t="s">
        <v>51</v>
      </c>
      <c r="C13" s="37" t="s">
        <v>83</v>
      </c>
      <c r="D13" s="36" t="s">
        <v>1068</v>
      </c>
      <c r="E13" s="36" t="s">
        <v>1063</v>
      </c>
      <c r="F13" s="36" t="s">
        <v>264</v>
      </c>
      <c r="G13" s="36" t="s">
        <v>84</v>
      </c>
      <c r="H13" s="36" t="s">
        <v>1064</v>
      </c>
      <c r="I13" s="36" t="s">
        <v>855</v>
      </c>
      <c r="J13" s="38" t="s">
        <v>670</v>
      </c>
      <c r="K13" s="63"/>
    </row>
    <row r="14" spans="1:11" ht="60">
      <c r="A14" s="97"/>
      <c r="B14" s="100"/>
      <c r="C14" s="37" t="s">
        <v>626</v>
      </c>
      <c r="D14" s="36" t="s">
        <v>1069</v>
      </c>
      <c r="E14" s="36" t="s">
        <v>1065</v>
      </c>
      <c r="F14" s="36" t="s">
        <v>264</v>
      </c>
      <c r="G14" s="36" t="s">
        <v>84</v>
      </c>
      <c r="H14" s="36" t="s">
        <v>1064</v>
      </c>
      <c r="I14" s="36" t="s">
        <v>855</v>
      </c>
      <c r="J14" s="38" t="s">
        <v>670</v>
      </c>
      <c r="K14" s="63"/>
    </row>
    <row r="15" spans="1:11" ht="75">
      <c r="A15" s="97"/>
      <c r="B15" s="100"/>
      <c r="C15" s="37" t="s">
        <v>627</v>
      </c>
      <c r="D15" s="36" t="s">
        <v>1070</v>
      </c>
      <c r="E15" s="36" t="s">
        <v>1066</v>
      </c>
      <c r="F15" s="36" t="s">
        <v>264</v>
      </c>
      <c r="G15" s="36" t="s">
        <v>84</v>
      </c>
      <c r="H15" s="36" t="s">
        <v>1067</v>
      </c>
      <c r="I15" s="36" t="s">
        <v>855</v>
      </c>
      <c r="J15" s="38" t="s">
        <v>670</v>
      </c>
      <c r="K15" s="63"/>
    </row>
    <row r="16" spans="1:11" ht="90">
      <c r="A16" s="97"/>
      <c r="B16" s="100"/>
      <c r="C16" s="37" t="s">
        <v>628</v>
      </c>
      <c r="D16" s="36" t="s">
        <v>1072</v>
      </c>
      <c r="E16" s="36" t="s">
        <v>1071</v>
      </c>
      <c r="F16" s="36" t="s">
        <v>264</v>
      </c>
      <c r="G16" s="36" t="s">
        <v>84</v>
      </c>
      <c r="H16" s="36" t="s">
        <v>1064</v>
      </c>
      <c r="I16" s="36" t="s">
        <v>855</v>
      </c>
      <c r="J16" s="38" t="s">
        <v>670</v>
      </c>
      <c r="K16" s="63"/>
    </row>
    <row r="17" spans="1:11" ht="60">
      <c r="A17" s="97"/>
      <c r="B17" s="100"/>
      <c r="C17" s="37" t="s">
        <v>629</v>
      </c>
      <c r="D17" s="36" t="s">
        <v>1073</v>
      </c>
      <c r="E17" s="36" t="s">
        <v>1074</v>
      </c>
      <c r="F17" s="36" t="s">
        <v>264</v>
      </c>
      <c r="G17" s="36" t="s">
        <v>84</v>
      </c>
      <c r="H17" s="36" t="s">
        <v>1075</v>
      </c>
      <c r="I17" s="36" t="s">
        <v>986</v>
      </c>
      <c r="J17" s="39" t="s">
        <v>674</v>
      </c>
      <c r="K17" s="63"/>
    </row>
    <row r="18" spans="1:11" ht="90">
      <c r="A18" s="97"/>
      <c r="B18" s="100"/>
      <c r="C18" s="37" t="s">
        <v>630</v>
      </c>
      <c r="D18" s="36" t="s">
        <v>496</v>
      </c>
      <c r="E18" s="36" t="s">
        <v>1076</v>
      </c>
      <c r="F18" s="36" t="s">
        <v>264</v>
      </c>
      <c r="G18" s="36" t="s">
        <v>84</v>
      </c>
      <c r="H18" s="36" t="s">
        <v>497</v>
      </c>
      <c r="I18" s="36" t="s">
        <v>855</v>
      </c>
      <c r="J18" s="38" t="s">
        <v>670</v>
      </c>
      <c r="K18" s="63"/>
    </row>
    <row r="19" spans="1:11" ht="90">
      <c r="A19" s="97"/>
      <c r="B19" s="100"/>
      <c r="C19" s="37" t="s">
        <v>631</v>
      </c>
      <c r="D19" s="36" t="s">
        <v>498</v>
      </c>
      <c r="E19" s="36" t="s">
        <v>1077</v>
      </c>
      <c r="F19" s="36" t="s">
        <v>495</v>
      </c>
      <c r="G19" s="36" t="s">
        <v>84</v>
      </c>
      <c r="H19" s="36" t="s">
        <v>499</v>
      </c>
      <c r="I19" s="36" t="s">
        <v>855</v>
      </c>
      <c r="J19" s="38" t="s">
        <v>670</v>
      </c>
      <c r="K19" s="63"/>
    </row>
    <row r="20" spans="1:11" ht="75">
      <c r="A20" s="98"/>
      <c r="B20" s="101"/>
      <c r="C20" s="37" t="s">
        <v>632</v>
      </c>
      <c r="D20" s="36" t="s">
        <v>500</v>
      </c>
      <c r="E20" s="36" t="s">
        <v>1078</v>
      </c>
      <c r="F20" s="36" t="s">
        <v>495</v>
      </c>
      <c r="G20" s="36" t="s">
        <v>84</v>
      </c>
      <c r="H20" s="36" t="s">
        <v>501</v>
      </c>
      <c r="I20" s="36" t="s">
        <v>855</v>
      </c>
      <c r="J20" s="38" t="s">
        <v>670</v>
      </c>
      <c r="K20" s="63"/>
    </row>
  </sheetData>
  <mergeCells count="3">
    <mergeCell ref="C2:D2"/>
    <mergeCell ref="B13:B20"/>
    <mergeCell ref="A13:A20"/>
  </mergeCells>
  <conditionalFormatting sqref="I13:I16 I18:I20">
    <cfRule type="containsText" dxfId="47" priority="5" operator="containsText" text="NOT TESTED">
      <formula>NOT(ISERROR(SEARCH("NOT TESTED",I13)))</formula>
    </cfRule>
    <cfRule type="containsText" dxfId="46" priority="6" operator="containsText" text="BLOCKED">
      <formula>NOT(ISERROR(SEARCH("BLOCKED",I13)))</formula>
    </cfRule>
    <cfRule type="containsText" dxfId="45" priority="7" operator="containsText" text="FAIL">
      <formula>NOT(ISERROR(SEARCH("FAIL",I13)))</formula>
    </cfRule>
    <cfRule type="containsText" dxfId="44" priority="8" operator="containsText" text="PASS">
      <formula>NOT(ISERROR(SEARCH("PASS",I13)))</formula>
    </cfRule>
  </conditionalFormatting>
  <conditionalFormatting sqref="I17">
    <cfRule type="containsText" dxfId="43" priority="1" operator="containsText" text="NOT TESTED">
      <formula>NOT(ISERROR(SEARCH("NOT TESTED",I17)))</formula>
    </cfRule>
    <cfRule type="containsText" dxfId="42" priority="2" operator="containsText" text="BLOCKED">
      <formula>NOT(ISERROR(SEARCH("BLOCKED",I17)))</formula>
    </cfRule>
    <cfRule type="containsText" dxfId="41" priority="3" operator="containsText" text="FAIL">
      <formula>NOT(ISERROR(SEARCH("FAIL",I17)))</formula>
    </cfRule>
    <cfRule type="containsText" dxfId="40" priority="4" operator="containsText" text="PASS">
      <formula>NOT(ISERROR(SEARCH("PASS",I17)))</formula>
    </cfRule>
  </conditionalFormatting>
  <hyperlinks>
    <hyperlink ref="D3"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9" zoomScale="50" zoomScaleNormal="50" workbookViewId="0">
      <selection activeCell="H14" sqref="H14"/>
    </sheetView>
  </sheetViews>
  <sheetFormatPr defaultRowHeight="12.75"/>
  <cols>
    <col min="1" max="1" width="28.5703125" style="33" customWidth="1"/>
    <col min="2" max="2" width="35.85546875" style="33" customWidth="1"/>
    <col min="3" max="3" width="36.7109375" style="33" customWidth="1"/>
    <col min="4" max="5" width="31" style="33" customWidth="1"/>
    <col min="6" max="6" width="29.42578125" style="33" customWidth="1"/>
    <col min="7" max="7" width="35.140625" style="33" customWidth="1"/>
    <col min="8" max="8" width="24.140625" style="33" customWidth="1"/>
    <col min="9" max="9" width="25.140625" style="33" customWidth="1"/>
    <col min="10" max="10" width="17" style="33" customWidth="1"/>
    <col min="11" max="11" width="16.5703125" style="33" customWidth="1"/>
    <col min="12" max="16384" width="9.140625" style="33"/>
  </cols>
  <sheetData>
    <row r="1" spans="1:11" ht="13.5" thickBot="1"/>
    <row r="2" spans="1:11" ht="18.75" thickBot="1">
      <c r="B2" s="48"/>
      <c r="C2" s="94" t="s">
        <v>794</v>
      </c>
      <c r="D2" s="95"/>
      <c r="E2"/>
    </row>
    <row r="3" spans="1:11" ht="18.75" thickBot="1">
      <c r="B3" s="49"/>
      <c r="C3" s="1" t="s">
        <v>0</v>
      </c>
      <c r="D3" s="50" t="s">
        <v>792</v>
      </c>
      <c r="E3"/>
    </row>
    <row r="4" spans="1:11" ht="18.75" thickBot="1">
      <c r="B4" s="49"/>
      <c r="C4" s="3" t="s">
        <v>1</v>
      </c>
      <c r="D4" s="51" t="s">
        <v>868</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9" spans="1:11" ht="13.5" thickBot="1"/>
    <row r="10" spans="1:11" s="31" customFormat="1" ht="36.75" thickBot="1">
      <c r="A10" s="56" t="s">
        <v>6</v>
      </c>
      <c r="B10" s="56" t="s">
        <v>16</v>
      </c>
      <c r="C10" s="56" t="s">
        <v>17</v>
      </c>
      <c r="D10" s="56" t="s">
        <v>18</v>
      </c>
      <c r="E10" s="56" t="s">
        <v>19</v>
      </c>
      <c r="F10" s="56" t="s">
        <v>20</v>
      </c>
      <c r="G10" s="56" t="s">
        <v>21</v>
      </c>
      <c r="H10" s="56" t="s">
        <v>22</v>
      </c>
      <c r="I10" s="56" t="s">
        <v>23</v>
      </c>
      <c r="J10" s="57" t="s">
        <v>24</v>
      </c>
      <c r="K10" s="114" t="s">
        <v>25</v>
      </c>
    </row>
    <row r="11" spans="1:11">
      <c r="K11" s="63"/>
    </row>
    <row r="12" spans="1:11" ht="102" customHeight="1">
      <c r="A12" s="96" t="s">
        <v>1079</v>
      </c>
      <c r="B12" s="96" t="s">
        <v>52</v>
      </c>
      <c r="C12" s="37" t="s">
        <v>83</v>
      </c>
      <c r="D12" s="36" t="s">
        <v>502</v>
      </c>
      <c r="E12" s="36" t="s">
        <v>1080</v>
      </c>
      <c r="F12" s="36" t="s">
        <v>116</v>
      </c>
      <c r="G12" s="36" t="s">
        <v>84</v>
      </c>
      <c r="H12" s="36" t="s">
        <v>503</v>
      </c>
      <c r="I12" s="36" t="s">
        <v>855</v>
      </c>
      <c r="J12" s="112" t="s">
        <v>670</v>
      </c>
      <c r="K12" s="63"/>
    </row>
    <row r="13" spans="1:11" ht="102" customHeight="1">
      <c r="A13" s="97"/>
      <c r="B13" s="97"/>
      <c r="C13" s="37" t="s">
        <v>626</v>
      </c>
      <c r="D13" s="76" t="s">
        <v>1095</v>
      </c>
      <c r="E13" s="76" t="s">
        <v>1099</v>
      </c>
      <c r="F13" s="76" t="s">
        <v>116</v>
      </c>
      <c r="G13" s="77" t="s">
        <v>84</v>
      </c>
      <c r="H13" s="76" t="s">
        <v>1096</v>
      </c>
      <c r="I13" s="36" t="s">
        <v>855</v>
      </c>
      <c r="J13" s="38" t="s">
        <v>670</v>
      </c>
      <c r="K13" s="63"/>
    </row>
    <row r="14" spans="1:11" ht="102" customHeight="1">
      <c r="A14" s="97"/>
      <c r="B14" s="97"/>
      <c r="C14" s="37" t="s">
        <v>627</v>
      </c>
      <c r="D14" s="76" t="s">
        <v>1097</v>
      </c>
      <c r="E14" s="76" t="s">
        <v>1098</v>
      </c>
      <c r="F14" s="76" t="s">
        <v>116</v>
      </c>
      <c r="G14" s="77" t="s">
        <v>84</v>
      </c>
      <c r="H14" s="76" t="s">
        <v>1100</v>
      </c>
      <c r="I14" s="36" t="s">
        <v>855</v>
      </c>
      <c r="J14" s="38" t="s">
        <v>670</v>
      </c>
      <c r="K14" s="63"/>
    </row>
    <row r="15" spans="1:11" ht="45">
      <c r="A15" s="97"/>
      <c r="B15" s="97"/>
      <c r="C15" s="37" t="s">
        <v>627</v>
      </c>
      <c r="D15" s="36" t="s">
        <v>504</v>
      </c>
      <c r="E15" s="36" t="s">
        <v>505</v>
      </c>
      <c r="F15" s="36" t="s">
        <v>116</v>
      </c>
      <c r="G15" s="36" t="s">
        <v>84</v>
      </c>
      <c r="H15" s="36" t="s">
        <v>503</v>
      </c>
      <c r="I15" s="36" t="s">
        <v>855</v>
      </c>
      <c r="J15" s="112" t="s">
        <v>670</v>
      </c>
      <c r="K15" s="63"/>
    </row>
    <row r="16" spans="1:11" ht="360">
      <c r="A16" s="97"/>
      <c r="B16" s="97"/>
      <c r="C16" s="37" t="s">
        <v>628</v>
      </c>
      <c r="D16" s="36" t="s">
        <v>506</v>
      </c>
      <c r="E16" s="36" t="s">
        <v>1081</v>
      </c>
      <c r="F16" s="36" t="s">
        <v>116</v>
      </c>
      <c r="G16" s="36" t="s">
        <v>1082</v>
      </c>
      <c r="H16" s="36" t="s">
        <v>503</v>
      </c>
      <c r="I16" s="36"/>
      <c r="J16" s="113"/>
      <c r="K16" s="63"/>
    </row>
    <row r="17" spans="1:11" ht="150">
      <c r="A17" s="97"/>
      <c r="B17" s="97"/>
      <c r="C17" s="37" t="s">
        <v>629</v>
      </c>
      <c r="D17" s="36" t="s">
        <v>507</v>
      </c>
      <c r="E17" s="36" t="s">
        <v>1080</v>
      </c>
      <c r="F17" s="36" t="s">
        <v>116</v>
      </c>
      <c r="G17" s="36" t="s">
        <v>84</v>
      </c>
      <c r="H17" s="36" t="s">
        <v>1085</v>
      </c>
      <c r="I17" s="36" t="s">
        <v>855</v>
      </c>
      <c r="J17" s="38" t="s">
        <v>670</v>
      </c>
      <c r="K17" s="63"/>
    </row>
    <row r="18" spans="1:11" ht="90">
      <c r="A18" s="97"/>
      <c r="B18" s="97"/>
      <c r="C18" s="37" t="s">
        <v>630</v>
      </c>
      <c r="D18" s="36" t="s">
        <v>508</v>
      </c>
      <c r="E18" s="36" t="s">
        <v>1080</v>
      </c>
      <c r="F18" s="36" t="s">
        <v>116</v>
      </c>
      <c r="G18" s="36" t="s">
        <v>84</v>
      </c>
      <c r="H18" s="36" t="s">
        <v>1083</v>
      </c>
      <c r="I18" s="36" t="s">
        <v>855</v>
      </c>
      <c r="J18" s="38" t="s">
        <v>670</v>
      </c>
      <c r="K18" s="63"/>
    </row>
    <row r="19" spans="1:11" ht="165">
      <c r="A19" s="97"/>
      <c r="B19" s="97"/>
      <c r="C19" s="37" t="s">
        <v>631</v>
      </c>
      <c r="D19" s="36" t="s">
        <v>509</v>
      </c>
      <c r="E19" s="36" t="s">
        <v>1084</v>
      </c>
      <c r="F19" s="36" t="s">
        <v>387</v>
      </c>
      <c r="G19" s="36" t="s">
        <v>84</v>
      </c>
      <c r="H19" s="36" t="s">
        <v>1086</v>
      </c>
      <c r="I19" s="36" t="s">
        <v>855</v>
      </c>
      <c r="J19" s="38" t="s">
        <v>670</v>
      </c>
      <c r="K19" s="63"/>
    </row>
    <row r="20" spans="1:11" ht="90">
      <c r="A20" s="97"/>
      <c r="B20" s="97"/>
      <c r="C20" s="37" t="s">
        <v>632</v>
      </c>
      <c r="D20" s="36" t="s">
        <v>510</v>
      </c>
      <c r="E20" s="36" t="s">
        <v>1087</v>
      </c>
      <c r="F20" s="36" t="s">
        <v>387</v>
      </c>
      <c r="G20" s="36" t="s">
        <v>84</v>
      </c>
      <c r="H20" s="36" t="s">
        <v>1088</v>
      </c>
      <c r="I20" s="36" t="s">
        <v>855</v>
      </c>
      <c r="J20" s="38" t="s">
        <v>670</v>
      </c>
      <c r="K20" s="63"/>
    </row>
    <row r="21" spans="1:11" ht="105">
      <c r="A21" s="97"/>
      <c r="B21" s="97"/>
      <c r="C21" s="37" t="s">
        <v>633</v>
      </c>
      <c r="D21" s="36" t="s">
        <v>511</v>
      </c>
      <c r="E21" s="36" t="s">
        <v>1090</v>
      </c>
      <c r="F21" s="36" t="s">
        <v>387</v>
      </c>
      <c r="G21" s="36" t="s">
        <v>904</v>
      </c>
      <c r="H21" s="36" t="s">
        <v>1089</v>
      </c>
      <c r="I21" s="36" t="s">
        <v>855</v>
      </c>
      <c r="J21" s="38" t="s">
        <v>670</v>
      </c>
      <c r="K21" s="63"/>
    </row>
    <row r="22" spans="1:11" ht="105">
      <c r="A22" s="97"/>
      <c r="B22" s="97"/>
      <c r="C22" s="37" t="s">
        <v>634</v>
      </c>
      <c r="D22" s="36" t="s">
        <v>512</v>
      </c>
      <c r="E22" s="36" t="s">
        <v>1091</v>
      </c>
      <c r="F22" s="36" t="s">
        <v>264</v>
      </c>
      <c r="G22" s="36" t="s">
        <v>84</v>
      </c>
      <c r="H22" s="36" t="s">
        <v>513</v>
      </c>
      <c r="I22" s="36" t="s">
        <v>855</v>
      </c>
      <c r="J22" s="38" t="s">
        <v>670</v>
      </c>
      <c r="K22" s="63"/>
    </row>
    <row r="23" spans="1:11" ht="75">
      <c r="A23" s="97"/>
      <c r="B23" s="97"/>
      <c r="C23" s="37" t="s">
        <v>635</v>
      </c>
      <c r="D23" s="36" t="s">
        <v>514</v>
      </c>
      <c r="E23" s="36" t="s">
        <v>1092</v>
      </c>
      <c r="F23" s="36" t="s">
        <v>495</v>
      </c>
      <c r="G23" s="36" t="s">
        <v>84</v>
      </c>
      <c r="H23" s="36" t="s">
        <v>515</v>
      </c>
      <c r="I23" s="36" t="s">
        <v>855</v>
      </c>
      <c r="J23" s="38" t="s">
        <v>670</v>
      </c>
      <c r="K23" s="63"/>
    </row>
    <row r="24" spans="1:11" ht="75">
      <c r="A24" s="98"/>
      <c r="B24" s="98"/>
      <c r="C24" s="37" t="s">
        <v>636</v>
      </c>
      <c r="D24" s="36" t="s">
        <v>516</v>
      </c>
      <c r="E24" s="36" t="s">
        <v>1093</v>
      </c>
      <c r="F24" s="36" t="s">
        <v>495</v>
      </c>
      <c r="G24" s="36" t="s">
        <v>84</v>
      </c>
      <c r="H24" s="36" t="s">
        <v>517</v>
      </c>
      <c r="I24" s="36" t="s">
        <v>855</v>
      </c>
      <c r="J24" s="38" t="s">
        <v>670</v>
      </c>
      <c r="K24" s="63"/>
    </row>
  </sheetData>
  <mergeCells count="3">
    <mergeCell ref="C2:D2"/>
    <mergeCell ref="B12:B24"/>
    <mergeCell ref="A12:A24"/>
  </mergeCells>
  <conditionalFormatting sqref="I12 I15:I24">
    <cfRule type="containsText" dxfId="39" priority="5" operator="containsText" text="NOT TESTED">
      <formula>NOT(ISERROR(SEARCH("NOT TESTED",I12)))</formula>
    </cfRule>
    <cfRule type="containsText" dxfId="38" priority="6" operator="containsText" text="BLOCKED">
      <formula>NOT(ISERROR(SEARCH("BLOCKED",I12)))</formula>
    </cfRule>
    <cfRule type="containsText" dxfId="37" priority="7" operator="containsText" text="FAIL">
      <formula>NOT(ISERROR(SEARCH("FAIL",I12)))</formula>
    </cfRule>
    <cfRule type="containsText" dxfId="36" priority="8" operator="containsText" text="PASS">
      <formula>NOT(ISERROR(SEARCH("PASS",I12)))</formula>
    </cfRule>
  </conditionalFormatting>
  <conditionalFormatting sqref="I13:I14">
    <cfRule type="containsText" dxfId="35" priority="1" operator="containsText" text="NOT TESTED">
      <formula>NOT(ISERROR(SEARCH("NOT TESTED",I13)))</formula>
    </cfRule>
    <cfRule type="containsText" dxfId="34" priority="2" operator="containsText" text="BLOCKED">
      <formula>NOT(ISERROR(SEARCH("BLOCKED",I13)))</formula>
    </cfRule>
    <cfRule type="containsText" dxfId="33" priority="3" operator="containsText" text="FAIL">
      <formula>NOT(ISERROR(SEARCH("FAIL",I13)))</formula>
    </cfRule>
    <cfRule type="containsText" dxfId="32" priority="4" operator="containsText" text="PASS">
      <formula>NOT(ISERROR(SEARCH("PASS",I13)))</formula>
    </cfRule>
  </conditionalFormatting>
  <hyperlinks>
    <hyperlink ref="D3"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40" zoomScaleNormal="40" workbookViewId="0">
      <selection activeCell="B14" sqref="B14:B29"/>
    </sheetView>
  </sheetViews>
  <sheetFormatPr defaultRowHeight="12.75"/>
  <cols>
    <col min="1" max="1" width="27.85546875" style="33" customWidth="1"/>
    <col min="2" max="2" width="40" style="33" customWidth="1"/>
    <col min="3" max="3" width="24.140625" style="33" customWidth="1"/>
    <col min="4" max="4" width="29" style="33" customWidth="1"/>
    <col min="5" max="5" width="26.140625" style="33" customWidth="1"/>
    <col min="6" max="6" width="21.5703125" style="33" customWidth="1"/>
    <col min="7" max="7" width="15.7109375" style="33" customWidth="1"/>
    <col min="8" max="8" width="19.7109375" style="33" customWidth="1"/>
    <col min="9" max="9" width="16.42578125" style="33" customWidth="1"/>
    <col min="10" max="10" width="14.140625" style="33" customWidth="1"/>
    <col min="11" max="11" width="31.140625" style="33" customWidth="1"/>
    <col min="12" max="16384" width="9.140625" style="33"/>
  </cols>
  <sheetData>
    <row r="1" spans="1:11" ht="13.5" thickBot="1"/>
    <row r="2" spans="1:11" ht="18.75" thickBot="1">
      <c r="B2" s="48"/>
      <c r="C2" s="94" t="s">
        <v>794</v>
      </c>
      <c r="D2" s="95"/>
      <c r="E2"/>
    </row>
    <row r="3" spans="1:11" ht="18.75" thickBot="1">
      <c r="B3" s="49"/>
      <c r="C3" s="1" t="s">
        <v>0</v>
      </c>
      <c r="D3" s="50" t="s">
        <v>792</v>
      </c>
      <c r="E3"/>
    </row>
    <row r="4" spans="1:11" ht="18.75" thickBot="1">
      <c r="B4" s="49"/>
      <c r="C4" s="3" t="s">
        <v>1</v>
      </c>
      <c r="D4" s="51" t="s">
        <v>1062</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1" spans="1:11" ht="13.5" thickBot="1"/>
    <row r="12" spans="1:11" s="31" customFormat="1" ht="23.25" customHeight="1" thickBot="1">
      <c r="A12" s="56" t="s">
        <v>6</v>
      </c>
      <c r="B12" s="56" t="s">
        <v>16</v>
      </c>
      <c r="C12" s="56" t="s">
        <v>17</v>
      </c>
      <c r="D12" s="56" t="s">
        <v>18</v>
      </c>
      <c r="E12" s="56" t="s">
        <v>19</v>
      </c>
      <c r="F12" s="56" t="s">
        <v>20</v>
      </c>
      <c r="G12" s="56" t="s">
        <v>21</v>
      </c>
      <c r="H12" s="56" t="s">
        <v>22</v>
      </c>
      <c r="I12" s="56" t="s">
        <v>23</v>
      </c>
      <c r="J12" s="57" t="s">
        <v>24</v>
      </c>
      <c r="K12" s="58" t="s">
        <v>25</v>
      </c>
    </row>
    <row r="14" spans="1:11" ht="60">
      <c r="A14" s="106" t="s">
        <v>1128</v>
      </c>
      <c r="B14" s="99" t="s">
        <v>41</v>
      </c>
      <c r="C14" s="37"/>
      <c r="D14" s="76" t="s">
        <v>1101</v>
      </c>
      <c r="E14" s="76" t="s">
        <v>1102</v>
      </c>
      <c r="F14" s="76" t="s">
        <v>263</v>
      </c>
      <c r="G14" s="77" t="s">
        <v>84</v>
      </c>
      <c r="H14" s="76" t="s">
        <v>358</v>
      </c>
      <c r="I14" s="36" t="s">
        <v>855</v>
      </c>
      <c r="J14" s="38" t="s">
        <v>670</v>
      </c>
      <c r="K14" s="63"/>
    </row>
    <row r="15" spans="1:11" ht="75">
      <c r="A15" s="107"/>
      <c r="B15" s="100"/>
      <c r="C15" s="37"/>
      <c r="D15" s="76" t="s">
        <v>1103</v>
      </c>
      <c r="E15" s="76" t="s">
        <v>1102</v>
      </c>
      <c r="F15" s="76" t="s">
        <v>359</v>
      </c>
      <c r="G15" s="77" t="s">
        <v>667</v>
      </c>
      <c r="H15" s="76" t="s">
        <v>1104</v>
      </c>
      <c r="I15" s="36" t="s">
        <v>855</v>
      </c>
      <c r="J15" s="38" t="s">
        <v>670</v>
      </c>
      <c r="K15" s="63"/>
    </row>
    <row r="16" spans="1:11" ht="135">
      <c r="A16" s="107"/>
      <c r="B16" s="100"/>
      <c r="C16" s="37"/>
      <c r="D16" s="76" t="s">
        <v>360</v>
      </c>
      <c r="E16" s="76" t="s">
        <v>1102</v>
      </c>
      <c r="F16" s="76" t="s">
        <v>263</v>
      </c>
      <c r="G16" s="77" t="s">
        <v>84</v>
      </c>
      <c r="H16" s="83" t="s">
        <v>361</v>
      </c>
      <c r="I16" s="36" t="s">
        <v>855</v>
      </c>
      <c r="J16" s="38" t="s">
        <v>670</v>
      </c>
      <c r="K16" s="63"/>
    </row>
    <row r="17" spans="1:11" ht="120">
      <c r="A17" s="107"/>
      <c r="B17" s="100"/>
      <c r="C17" s="37"/>
      <c r="D17" s="76" t="s">
        <v>362</v>
      </c>
      <c r="E17" s="76" t="s">
        <v>1105</v>
      </c>
      <c r="F17" s="76" t="s">
        <v>1106</v>
      </c>
      <c r="G17" s="77" t="s">
        <v>84</v>
      </c>
      <c r="H17" s="76" t="s">
        <v>1108</v>
      </c>
      <c r="I17" s="36" t="s">
        <v>855</v>
      </c>
      <c r="J17" s="38" t="s">
        <v>670</v>
      </c>
      <c r="K17" s="63"/>
    </row>
    <row r="18" spans="1:11" ht="150">
      <c r="A18" s="107"/>
      <c r="B18" s="100"/>
      <c r="C18" s="37"/>
      <c r="D18" s="76" t="s">
        <v>1109</v>
      </c>
      <c r="E18" s="76" t="s">
        <v>1110</v>
      </c>
      <c r="F18" s="76" t="s">
        <v>1106</v>
      </c>
      <c r="G18" s="77" t="s">
        <v>84</v>
      </c>
      <c r="H18" s="76" t="s">
        <v>1107</v>
      </c>
      <c r="I18" s="36" t="s">
        <v>855</v>
      </c>
      <c r="J18" s="38" t="s">
        <v>670</v>
      </c>
      <c r="K18" s="63"/>
    </row>
    <row r="19" spans="1:11" ht="300">
      <c r="A19" s="107"/>
      <c r="B19" s="100"/>
      <c r="C19" s="37"/>
      <c r="D19" s="76" t="s">
        <v>363</v>
      </c>
      <c r="E19" s="76" t="s">
        <v>1111</v>
      </c>
      <c r="F19" s="76" t="s">
        <v>263</v>
      </c>
      <c r="G19" s="77" t="s">
        <v>84</v>
      </c>
      <c r="H19" s="76" t="s">
        <v>1112</v>
      </c>
      <c r="I19" s="36" t="s">
        <v>855</v>
      </c>
      <c r="J19" s="38" t="s">
        <v>670</v>
      </c>
      <c r="K19" s="63"/>
    </row>
    <row r="20" spans="1:11" ht="210">
      <c r="A20" s="107"/>
      <c r="B20" s="100"/>
      <c r="C20" s="37"/>
      <c r="D20" s="76" t="s">
        <v>364</v>
      </c>
      <c r="E20" s="76" t="s">
        <v>1113</v>
      </c>
      <c r="F20" s="76" t="s">
        <v>365</v>
      </c>
      <c r="G20" s="77" t="s">
        <v>84</v>
      </c>
      <c r="H20" s="76" t="s">
        <v>1119</v>
      </c>
      <c r="I20" s="36" t="s">
        <v>855</v>
      </c>
      <c r="J20" s="38" t="s">
        <v>670</v>
      </c>
      <c r="K20" s="63"/>
    </row>
    <row r="21" spans="1:11" ht="210">
      <c r="A21" s="107"/>
      <c r="B21" s="100"/>
      <c r="C21" s="37"/>
      <c r="D21" s="76" t="s">
        <v>1124</v>
      </c>
      <c r="E21" s="76" t="s">
        <v>1120</v>
      </c>
      <c r="F21" s="76" t="s">
        <v>262</v>
      </c>
      <c r="G21" s="77" t="s">
        <v>84</v>
      </c>
      <c r="H21" s="76" t="s">
        <v>1121</v>
      </c>
      <c r="I21" s="36" t="s">
        <v>855</v>
      </c>
      <c r="J21" s="38" t="s">
        <v>670</v>
      </c>
      <c r="K21" s="63"/>
    </row>
    <row r="22" spans="1:11" ht="210">
      <c r="A22" s="107"/>
      <c r="B22" s="100"/>
      <c r="C22" s="37"/>
      <c r="D22" s="76" t="s">
        <v>1122</v>
      </c>
      <c r="E22" s="76" t="s">
        <v>1120</v>
      </c>
      <c r="F22" s="76" t="s">
        <v>262</v>
      </c>
      <c r="G22" s="77" t="s">
        <v>84</v>
      </c>
      <c r="H22" s="76" t="s">
        <v>1123</v>
      </c>
      <c r="I22" s="36" t="s">
        <v>855</v>
      </c>
      <c r="J22" s="38" t="s">
        <v>670</v>
      </c>
      <c r="K22" s="63"/>
    </row>
    <row r="23" spans="1:11" ht="180">
      <c r="A23" s="107"/>
      <c r="B23" s="100"/>
      <c r="C23" s="37"/>
      <c r="D23" s="76" t="s">
        <v>366</v>
      </c>
      <c r="E23" s="76" t="s">
        <v>1114</v>
      </c>
      <c r="F23" s="76" t="s">
        <v>262</v>
      </c>
      <c r="G23" s="77" t="s">
        <v>84</v>
      </c>
      <c r="H23" s="76" t="s">
        <v>367</v>
      </c>
      <c r="I23" s="36" t="s">
        <v>855</v>
      </c>
      <c r="J23" s="38" t="s">
        <v>670</v>
      </c>
      <c r="K23" s="63"/>
    </row>
    <row r="24" spans="1:11" ht="120">
      <c r="A24" s="107"/>
      <c r="B24" s="100"/>
      <c r="C24" s="37"/>
      <c r="D24" s="76" t="s">
        <v>1125</v>
      </c>
      <c r="E24" s="76" t="s">
        <v>1126</v>
      </c>
      <c r="F24" s="76" t="s">
        <v>262</v>
      </c>
      <c r="G24" s="77" t="s">
        <v>84</v>
      </c>
      <c r="H24" s="76" t="s">
        <v>337</v>
      </c>
      <c r="I24" s="36" t="s">
        <v>855</v>
      </c>
      <c r="J24" s="38" t="s">
        <v>670</v>
      </c>
      <c r="K24" s="63"/>
    </row>
    <row r="25" spans="1:11" ht="165">
      <c r="A25" s="107"/>
      <c r="B25" s="100"/>
      <c r="C25" s="37"/>
      <c r="D25" s="76" t="s">
        <v>368</v>
      </c>
      <c r="E25" s="76" t="s">
        <v>1115</v>
      </c>
      <c r="F25" s="76" t="s">
        <v>262</v>
      </c>
      <c r="G25" s="77" t="s">
        <v>84</v>
      </c>
      <c r="H25" s="76" t="s">
        <v>369</v>
      </c>
      <c r="I25" s="36" t="s">
        <v>855</v>
      </c>
      <c r="J25" s="38" t="s">
        <v>670</v>
      </c>
      <c r="K25" s="63"/>
    </row>
    <row r="26" spans="1:11" ht="409.5">
      <c r="A26" s="107"/>
      <c r="B26" s="100"/>
      <c r="C26" s="37"/>
      <c r="D26" s="76" t="s">
        <v>370</v>
      </c>
      <c r="E26" s="76" t="s">
        <v>1127</v>
      </c>
      <c r="F26" s="76" t="s">
        <v>262</v>
      </c>
      <c r="G26" s="77" t="s">
        <v>156</v>
      </c>
      <c r="H26" s="76" t="s">
        <v>371</v>
      </c>
      <c r="I26" s="37"/>
      <c r="J26" s="87"/>
      <c r="K26" s="63"/>
    </row>
    <row r="27" spans="1:11" ht="409.5">
      <c r="A27" s="107"/>
      <c r="B27" s="100"/>
      <c r="C27" s="37"/>
      <c r="D27" s="76" t="s">
        <v>372</v>
      </c>
      <c r="E27" s="76" t="s">
        <v>1116</v>
      </c>
      <c r="F27" s="76" t="s">
        <v>262</v>
      </c>
      <c r="G27" s="77" t="s">
        <v>156</v>
      </c>
      <c r="H27" s="76" t="s">
        <v>373</v>
      </c>
      <c r="I27" s="37"/>
      <c r="J27" s="87"/>
      <c r="K27" s="63"/>
    </row>
    <row r="28" spans="1:11" ht="90">
      <c r="A28" s="107"/>
      <c r="B28" s="100"/>
      <c r="C28" s="37"/>
      <c r="D28" s="76" t="s">
        <v>374</v>
      </c>
      <c r="E28" s="76" t="s">
        <v>1117</v>
      </c>
      <c r="F28" s="76" t="s">
        <v>263</v>
      </c>
      <c r="G28" s="77" t="s">
        <v>84</v>
      </c>
      <c r="H28" s="76" t="s">
        <v>375</v>
      </c>
      <c r="I28" s="36" t="s">
        <v>855</v>
      </c>
      <c r="J28" s="38" t="s">
        <v>670</v>
      </c>
      <c r="K28" s="63"/>
    </row>
    <row r="29" spans="1:11" ht="90">
      <c r="A29" s="108"/>
      <c r="B29" s="101"/>
      <c r="C29" s="37"/>
      <c r="D29" s="76" t="s">
        <v>357</v>
      </c>
      <c r="E29" s="76" t="s">
        <v>1118</v>
      </c>
      <c r="F29" s="76" t="s">
        <v>263</v>
      </c>
      <c r="G29" s="77" t="s">
        <v>84</v>
      </c>
      <c r="H29" s="76" t="s">
        <v>376</v>
      </c>
      <c r="I29" s="36" t="s">
        <v>855</v>
      </c>
      <c r="J29" s="38" t="s">
        <v>670</v>
      </c>
      <c r="K29" s="63"/>
    </row>
  </sheetData>
  <mergeCells count="3">
    <mergeCell ref="C2:D2"/>
    <mergeCell ref="A14:A29"/>
    <mergeCell ref="B14:B29"/>
  </mergeCells>
  <conditionalFormatting sqref="I14:I15">
    <cfRule type="containsText" dxfId="27" priority="9" operator="containsText" text="NOT TESTED">
      <formula>NOT(ISERROR(SEARCH("NOT TESTED",I14)))</formula>
    </cfRule>
    <cfRule type="containsText" dxfId="26" priority="10" operator="containsText" text="BLOCKED">
      <formula>NOT(ISERROR(SEARCH("BLOCKED",I14)))</formula>
    </cfRule>
    <cfRule type="containsText" dxfId="25" priority="11" operator="containsText" text="FAIL">
      <formula>NOT(ISERROR(SEARCH("FAIL",I14)))</formula>
    </cfRule>
    <cfRule type="containsText" dxfId="24" priority="12" operator="containsText" text="PASS">
      <formula>NOT(ISERROR(SEARCH("PASS",I14)))</formula>
    </cfRule>
  </conditionalFormatting>
  <conditionalFormatting sqref="I16:I25">
    <cfRule type="containsText" dxfId="7" priority="5" operator="containsText" text="NOT TESTED">
      <formula>NOT(ISERROR(SEARCH("NOT TESTED",I16)))</formula>
    </cfRule>
    <cfRule type="containsText" dxfId="6" priority="6" operator="containsText" text="BLOCKED">
      <formula>NOT(ISERROR(SEARCH("BLOCKED",I16)))</formula>
    </cfRule>
    <cfRule type="containsText" dxfId="5" priority="7" operator="containsText" text="FAIL">
      <formula>NOT(ISERROR(SEARCH("FAIL",I16)))</formula>
    </cfRule>
    <cfRule type="containsText" dxfId="4" priority="8" operator="containsText" text="PASS">
      <formula>NOT(ISERROR(SEARCH("PASS",I16)))</formula>
    </cfRule>
  </conditionalFormatting>
  <conditionalFormatting sqref="I28:I29">
    <cfRule type="containsText" dxfId="3" priority="1" operator="containsText" text="NOT TESTED">
      <formula>NOT(ISERROR(SEARCH("NOT TESTED",I28)))</formula>
    </cfRule>
    <cfRule type="containsText" dxfId="2" priority="2" operator="containsText" text="BLOCKED">
      <formula>NOT(ISERROR(SEARCH("BLOCKED",I28)))</formula>
    </cfRule>
    <cfRule type="containsText" dxfId="1" priority="3" operator="containsText" text="FAIL">
      <formula>NOT(ISERROR(SEARCH("FAIL",I28)))</formula>
    </cfRule>
    <cfRule type="containsText" dxfId="0" priority="4" operator="containsText" text="PASS">
      <formula>NOT(ISERROR(SEARCH("PASS",I28)))</formula>
    </cfRule>
  </conditionalFormatting>
  <hyperlinks>
    <hyperlink ref="D3"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60" zoomScaleNormal="60" workbookViewId="0">
      <selection activeCell="I17" sqref="I17"/>
    </sheetView>
  </sheetViews>
  <sheetFormatPr defaultRowHeight="12.75"/>
  <cols>
    <col min="1" max="1" width="27.42578125" style="33" customWidth="1"/>
    <col min="2" max="2" width="31.42578125" style="33" customWidth="1"/>
    <col min="3" max="3" width="28.5703125" style="33" customWidth="1"/>
    <col min="4" max="4" width="36.140625" style="33" customWidth="1"/>
    <col min="5" max="5" width="30.5703125" style="33" customWidth="1"/>
    <col min="6" max="6" width="32" style="33" customWidth="1"/>
    <col min="7" max="7" width="21.85546875" style="33" customWidth="1"/>
    <col min="8" max="8" width="23.140625" style="33" customWidth="1"/>
    <col min="9" max="9" width="21.7109375" style="33" customWidth="1"/>
    <col min="10" max="10" width="18.7109375" style="33" customWidth="1"/>
    <col min="11" max="11" width="26.85546875" style="33" customWidth="1"/>
    <col min="12" max="16384" width="9.140625" style="33"/>
  </cols>
  <sheetData>
    <row r="1" spans="1:11" ht="13.5" thickBot="1">
      <c r="A1" s="33" t="s">
        <v>435</v>
      </c>
    </row>
    <row r="2" spans="1:11" ht="18.75" thickBot="1">
      <c r="B2" s="48"/>
      <c r="C2" s="94" t="s">
        <v>794</v>
      </c>
      <c r="D2" s="95"/>
      <c r="E2"/>
    </row>
    <row r="3" spans="1:11" ht="18.75" thickBot="1">
      <c r="B3" s="49"/>
      <c r="C3" s="1" t="s">
        <v>0</v>
      </c>
      <c r="D3" s="50" t="s">
        <v>792</v>
      </c>
      <c r="E3"/>
    </row>
    <row r="4" spans="1:11" ht="18.75" thickBot="1">
      <c r="B4" s="49"/>
      <c r="C4" s="3" t="s">
        <v>1</v>
      </c>
      <c r="D4" s="51" t="s">
        <v>865</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9" spans="1:11" ht="13.5" thickBot="1"/>
    <row r="10" spans="1:11" s="31" customFormat="1" ht="36.75" thickBot="1">
      <c r="A10" s="56" t="s">
        <v>6</v>
      </c>
      <c r="B10" s="56" t="s">
        <v>16</v>
      </c>
      <c r="C10" s="56" t="s">
        <v>17</v>
      </c>
      <c r="D10" s="56" t="s">
        <v>18</v>
      </c>
      <c r="E10" s="56" t="s">
        <v>19</v>
      </c>
      <c r="F10" s="56" t="s">
        <v>20</v>
      </c>
      <c r="G10" s="56" t="s">
        <v>21</v>
      </c>
      <c r="H10" s="56" t="s">
        <v>22</v>
      </c>
      <c r="I10" s="56" t="s">
        <v>23</v>
      </c>
      <c r="J10" s="57" t="s">
        <v>24</v>
      </c>
      <c r="K10" s="58" t="s">
        <v>25</v>
      </c>
    </row>
    <row r="12" spans="1:11" ht="60">
      <c r="A12" s="96" t="s">
        <v>62</v>
      </c>
      <c r="B12" s="99" t="s">
        <v>42</v>
      </c>
      <c r="C12" s="37" t="s">
        <v>83</v>
      </c>
      <c r="D12" s="36" t="s">
        <v>377</v>
      </c>
      <c r="E12" s="36" t="s">
        <v>378</v>
      </c>
      <c r="F12" s="36" t="s">
        <v>263</v>
      </c>
      <c r="G12" s="36" t="s">
        <v>84</v>
      </c>
      <c r="H12" s="36" t="s">
        <v>379</v>
      </c>
      <c r="I12" s="36" t="s">
        <v>855</v>
      </c>
      <c r="J12" s="63"/>
      <c r="K12" s="63"/>
    </row>
    <row r="13" spans="1:11" ht="60">
      <c r="A13" s="97"/>
      <c r="B13" s="100"/>
      <c r="C13" s="37"/>
      <c r="D13" s="36" t="s">
        <v>380</v>
      </c>
      <c r="E13" s="36" t="s">
        <v>381</v>
      </c>
      <c r="F13" s="36" t="s">
        <v>263</v>
      </c>
      <c r="G13" s="36" t="s">
        <v>84</v>
      </c>
      <c r="H13" s="36" t="s">
        <v>379</v>
      </c>
      <c r="I13" s="36" t="s">
        <v>855</v>
      </c>
      <c r="J13" s="38" t="s">
        <v>670</v>
      </c>
      <c r="K13" s="63"/>
    </row>
    <row r="14" spans="1:11" ht="45">
      <c r="A14" s="97"/>
      <c r="B14" s="100"/>
      <c r="C14" s="37"/>
      <c r="D14" s="36" t="s">
        <v>382</v>
      </c>
      <c r="E14" s="36" t="s">
        <v>383</v>
      </c>
      <c r="F14" s="36" t="s">
        <v>263</v>
      </c>
      <c r="G14" s="36" t="s">
        <v>84</v>
      </c>
      <c r="H14" s="36" t="s">
        <v>379</v>
      </c>
      <c r="I14" s="36" t="s">
        <v>855</v>
      </c>
      <c r="J14" s="38" t="s">
        <v>670</v>
      </c>
      <c r="K14" s="63"/>
    </row>
    <row r="15" spans="1:11" ht="75">
      <c r="A15" s="97"/>
      <c r="B15" s="100"/>
      <c r="C15" s="37"/>
      <c r="D15" s="36" t="s">
        <v>384</v>
      </c>
      <c r="E15" s="36" t="s">
        <v>385</v>
      </c>
      <c r="F15" s="36" t="s">
        <v>263</v>
      </c>
      <c r="G15" s="36" t="s">
        <v>84</v>
      </c>
      <c r="H15" s="36" t="s">
        <v>379</v>
      </c>
      <c r="I15" s="36" t="s">
        <v>855</v>
      </c>
      <c r="J15" s="38" t="s">
        <v>670</v>
      </c>
      <c r="K15" s="63"/>
    </row>
    <row r="16" spans="1:11" ht="165">
      <c r="A16" s="97"/>
      <c r="B16" s="100"/>
      <c r="C16" s="37"/>
      <c r="D16" s="36" t="s">
        <v>386</v>
      </c>
      <c r="E16" s="36" t="s">
        <v>388</v>
      </c>
      <c r="F16" s="36" t="s">
        <v>387</v>
      </c>
      <c r="G16" s="36" t="s">
        <v>84</v>
      </c>
      <c r="H16" s="84" t="s">
        <v>389</v>
      </c>
      <c r="I16" s="36" t="s">
        <v>855</v>
      </c>
      <c r="J16" s="38" t="s">
        <v>670</v>
      </c>
      <c r="K16" s="63"/>
    </row>
    <row r="17" spans="1:11" ht="180">
      <c r="A17" s="97"/>
      <c r="B17" s="100"/>
      <c r="C17" s="37"/>
      <c r="D17" s="36" t="s">
        <v>390</v>
      </c>
      <c r="E17" s="36" t="s">
        <v>391</v>
      </c>
      <c r="F17" s="36" t="s">
        <v>263</v>
      </c>
      <c r="G17" s="36" t="s">
        <v>84</v>
      </c>
      <c r="H17" s="36" t="s">
        <v>392</v>
      </c>
      <c r="I17" s="36" t="s">
        <v>669</v>
      </c>
      <c r="J17" s="38" t="s">
        <v>670</v>
      </c>
      <c r="K17" s="63"/>
    </row>
    <row r="18" spans="1:11" ht="75">
      <c r="A18" s="97"/>
      <c r="B18" s="100"/>
      <c r="C18" s="37"/>
      <c r="D18" s="36" t="s">
        <v>393</v>
      </c>
      <c r="E18" s="36" t="s">
        <v>394</v>
      </c>
      <c r="F18" s="36" t="s">
        <v>263</v>
      </c>
      <c r="G18" s="36" t="s">
        <v>84</v>
      </c>
      <c r="H18" s="36" t="s">
        <v>337</v>
      </c>
      <c r="I18" s="36" t="s">
        <v>855</v>
      </c>
      <c r="J18" s="38" t="s">
        <v>670</v>
      </c>
      <c r="K18" s="63"/>
    </row>
    <row r="19" spans="1:11" ht="90">
      <c r="A19" s="97"/>
      <c r="B19" s="100"/>
      <c r="C19" s="37"/>
      <c r="D19" s="36" t="s">
        <v>395</v>
      </c>
      <c r="E19" s="36" t="s">
        <v>396</v>
      </c>
      <c r="F19" s="36" t="s">
        <v>263</v>
      </c>
      <c r="G19" s="36" t="s">
        <v>84</v>
      </c>
      <c r="H19" s="36" t="s">
        <v>397</v>
      </c>
      <c r="I19" s="36" t="s">
        <v>855</v>
      </c>
      <c r="J19" s="38" t="s">
        <v>670</v>
      </c>
      <c r="K19" s="63"/>
    </row>
    <row r="20" spans="1:11" ht="75">
      <c r="A20" s="97"/>
      <c r="B20" s="100"/>
      <c r="C20" s="37"/>
      <c r="D20" s="36" t="s">
        <v>398</v>
      </c>
      <c r="E20" s="36" t="s">
        <v>399</v>
      </c>
      <c r="F20" s="36" t="s">
        <v>262</v>
      </c>
      <c r="G20" s="36" t="s">
        <v>84</v>
      </c>
      <c r="H20" s="36" t="s">
        <v>400</v>
      </c>
      <c r="I20" s="36" t="s">
        <v>855</v>
      </c>
      <c r="J20" s="38" t="s">
        <v>670</v>
      </c>
      <c r="K20" s="63"/>
    </row>
    <row r="21" spans="1:11" ht="90">
      <c r="A21" s="97"/>
      <c r="B21" s="100"/>
      <c r="C21" s="37"/>
      <c r="D21" s="36" t="s">
        <v>401</v>
      </c>
      <c r="E21" s="36" t="s">
        <v>402</v>
      </c>
      <c r="F21" s="36" t="s">
        <v>262</v>
      </c>
      <c r="G21" s="36" t="s">
        <v>84</v>
      </c>
      <c r="H21" s="36" t="s">
        <v>403</v>
      </c>
      <c r="I21" s="36" t="s">
        <v>855</v>
      </c>
      <c r="J21" s="38" t="s">
        <v>670</v>
      </c>
      <c r="K21" s="63"/>
    </row>
    <row r="22" spans="1:11" ht="75">
      <c r="A22" s="97"/>
      <c r="B22" s="100"/>
      <c r="C22" s="37"/>
      <c r="D22" s="36" t="s">
        <v>404</v>
      </c>
      <c r="E22" s="36" t="s">
        <v>405</v>
      </c>
      <c r="F22" s="36" t="s">
        <v>263</v>
      </c>
      <c r="G22" s="36" t="s">
        <v>84</v>
      </c>
      <c r="H22" s="36" t="s">
        <v>406</v>
      </c>
      <c r="I22" s="36" t="s">
        <v>855</v>
      </c>
      <c r="J22" s="38" t="s">
        <v>670</v>
      </c>
      <c r="K22" s="63"/>
    </row>
    <row r="23" spans="1:11" ht="75">
      <c r="A23" s="98"/>
      <c r="B23" s="101"/>
      <c r="C23" s="37"/>
      <c r="D23" s="36" t="s">
        <v>407</v>
      </c>
      <c r="E23" s="36" t="s">
        <v>408</v>
      </c>
      <c r="F23" s="36" t="s">
        <v>263</v>
      </c>
      <c r="G23" s="36" t="s">
        <v>84</v>
      </c>
      <c r="H23" s="36" t="s">
        <v>409</v>
      </c>
      <c r="I23" s="36" t="s">
        <v>855</v>
      </c>
      <c r="J23" s="38" t="s">
        <v>670</v>
      </c>
      <c r="K23" s="63"/>
    </row>
  </sheetData>
  <mergeCells count="3">
    <mergeCell ref="C2:D2"/>
    <mergeCell ref="A12:A23"/>
    <mergeCell ref="B12:B23"/>
  </mergeCells>
  <conditionalFormatting sqref="I12:I23">
    <cfRule type="containsText" dxfId="23" priority="1" operator="containsText" text="NOT TESTED">
      <formula>NOT(ISERROR(SEARCH("NOT TESTED",I12)))</formula>
    </cfRule>
    <cfRule type="containsText" dxfId="22" priority="2" operator="containsText" text="BLOCKED">
      <formula>NOT(ISERROR(SEARCH("BLOCKED",I12)))</formula>
    </cfRule>
    <cfRule type="containsText" dxfId="21" priority="3" operator="containsText" text="FAIL">
      <formula>NOT(ISERROR(SEARCH("FAIL",I12)))</formula>
    </cfRule>
    <cfRule type="containsText" dxfId="20" priority="4" operator="containsText" text="PASS">
      <formula>NOT(ISERROR(SEARCH("PASS",I12)))</formula>
    </cfRule>
  </conditionalFormatting>
  <hyperlinks>
    <hyperlink ref="D3" r:id="rId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40" zoomScaleNormal="40" workbookViewId="0">
      <selection activeCell="I12" sqref="I12:J12"/>
    </sheetView>
  </sheetViews>
  <sheetFormatPr defaultRowHeight="15"/>
  <cols>
    <col min="1" max="1" width="26.7109375" customWidth="1"/>
    <col min="2" max="2" width="38.140625" customWidth="1"/>
    <col min="3" max="3" width="29.140625" customWidth="1"/>
    <col min="4" max="4" width="29.85546875" customWidth="1"/>
    <col min="5" max="5" width="30.5703125" customWidth="1"/>
    <col min="6" max="6" width="31.7109375" customWidth="1"/>
    <col min="7" max="7" width="27.42578125" customWidth="1"/>
    <col min="8" max="8" width="32" customWidth="1"/>
    <col min="9" max="9" width="29.85546875" customWidth="1"/>
    <col min="10" max="10" width="38.140625" customWidth="1"/>
    <col min="11" max="11" width="32" customWidth="1"/>
  </cols>
  <sheetData>
    <row r="1" spans="1:11" ht="15.75" thickBot="1"/>
    <row r="2" spans="1:11" ht="18.75" thickBot="1">
      <c r="B2" s="48"/>
      <c r="C2" s="94" t="s">
        <v>794</v>
      </c>
      <c r="D2" s="95"/>
    </row>
    <row r="3" spans="1:11" ht="18.75" thickBot="1">
      <c r="B3" s="49"/>
      <c r="C3" s="1" t="s">
        <v>0</v>
      </c>
      <c r="D3" s="50" t="s">
        <v>792</v>
      </c>
    </row>
    <row r="4" spans="1:11" ht="18.75" thickBot="1">
      <c r="B4" s="49"/>
      <c r="C4" s="3" t="s">
        <v>1</v>
      </c>
      <c r="D4" s="51" t="s">
        <v>793</v>
      </c>
    </row>
    <row r="5" spans="1:11" ht="18.75" thickBot="1">
      <c r="B5" s="49"/>
      <c r="C5" s="5" t="s">
        <v>2</v>
      </c>
      <c r="D5" s="52"/>
    </row>
    <row r="6" spans="1:11" ht="18.75" thickBot="1">
      <c r="B6" s="49"/>
      <c r="C6" s="5" t="s">
        <v>3</v>
      </c>
      <c r="D6" s="52"/>
    </row>
    <row r="7" spans="1:11" ht="18.75" thickBot="1">
      <c r="B7" s="49"/>
      <c r="C7" s="1" t="s">
        <v>4</v>
      </c>
      <c r="D7" s="53"/>
    </row>
    <row r="8" spans="1:11" ht="18.75" thickBot="1">
      <c r="B8" s="49"/>
      <c r="C8" s="5" t="s">
        <v>5</v>
      </c>
      <c r="D8" s="52"/>
    </row>
    <row r="9" spans="1:11" ht="15.75" thickBot="1"/>
    <row r="10" spans="1:11" s="31" customFormat="1" ht="18.75" thickBot="1">
      <c r="A10" s="56" t="s">
        <v>6</v>
      </c>
      <c r="B10" s="56" t="s">
        <v>16</v>
      </c>
      <c r="C10" s="56" t="s">
        <v>17</v>
      </c>
      <c r="D10" s="56" t="s">
        <v>18</v>
      </c>
      <c r="E10" s="56" t="s">
        <v>19</v>
      </c>
      <c r="F10" s="56" t="s">
        <v>20</v>
      </c>
      <c r="G10" s="56" t="s">
        <v>21</v>
      </c>
      <c r="H10" s="56" t="s">
        <v>22</v>
      </c>
      <c r="I10" s="56" t="s">
        <v>23</v>
      </c>
      <c r="J10" s="57" t="s">
        <v>24</v>
      </c>
      <c r="K10" s="58" t="s">
        <v>25</v>
      </c>
    </row>
    <row r="12" spans="1:11" ht="178.5" customHeight="1">
      <c r="A12" s="96" t="s">
        <v>63</v>
      </c>
      <c r="B12" s="99" t="s">
        <v>43</v>
      </c>
      <c r="C12" s="37" t="s">
        <v>83</v>
      </c>
      <c r="D12" s="36" t="s">
        <v>410</v>
      </c>
      <c r="E12" s="36" t="s">
        <v>412</v>
      </c>
      <c r="F12" s="36" t="s">
        <v>411</v>
      </c>
      <c r="G12" s="36" t="s">
        <v>84</v>
      </c>
      <c r="H12" s="36" t="s">
        <v>413</v>
      </c>
      <c r="I12" s="36" t="s">
        <v>855</v>
      </c>
      <c r="J12" s="38" t="s">
        <v>670</v>
      </c>
      <c r="K12" s="60"/>
    </row>
    <row r="13" spans="1:11" ht="180">
      <c r="A13" s="97"/>
      <c r="B13" s="100"/>
      <c r="C13" s="37"/>
      <c r="D13" s="36" t="s">
        <v>414</v>
      </c>
      <c r="E13" s="36" t="s">
        <v>415</v>
      </c>
      <c r="F13" s="36" t="s">
        <v>411</v>
      </c>
      <c r="G13" s="36" t="s">
        <v>84</v>
      </c>
      <c r="H13" s="36" t="s">
        <v>416</v>
      </c>
      <c r="I13" s="36" t="s">
        <v>855</v>
      </c>
      <c r="J13" s="38" t="s">
        <v>670</v>
      </c>
      <c r="K13" s="60"/>
    </row>
    <row r="14" spans="1:11" ht="135">
      <c r="A14" s="97"/>
      <c r="B14" s="100"/>
      <c r="C14" s="37"/>
      <c r="D14" s="36" t="s">
        <v>417</v>
      </c>
      <c r="E14" s="36" t="s">
        <v>418</v>
      </c>
      <c r="F14" s="36" t="s">
        <v>411</v>
      </c>
      <c r="G14" s="36" t="s">
        <v>84</v>
      </c>
      <c r="H14" s="36" t="s">
        <v>419</v>
      </c>
      <c r="I14" s="36" t="s">
        <v>855</v>
      </c>
      <c r="J14" s="38" t="s">
        <v>670</v>
      </c>
      <c r="K14" s="60"/>
    </row>
    <row r="15" spans="1:11" ht="135">
      <c r="A15" s="97"/>
      <c r="B15" s="100"/>
      <c r="C15" s="37"/>
      <c r="D15" s="36" t="s">
        <v>420</v>
      </c>
      <c r="E15" s="36" t="s">
        <v>421</v>
      </c>
      <c r="F15" s="36" t="s">
        <v>411</v>
      </c>
      <c r="G15" s="36" t="s">
        <v>84</v>
      </c>
      <c r="H15" s="36" t="s">
        <v>422</v>
      </c>
      <c r="I15" s="36" t="s">
        <v>855</v>
      </c>
      <c r="J15" s="38" t="s">
        <v>670</v>
      </c>
      <c r="K15" s="60"/>
    </row>
    <row r="16" spans="1:11" ht="135">
      <c r="A16" s="97"/>
      <c r="B16" s="100"/>
      <c r="C16" s="37"/>
      <c r="D16" s="36" t="s">
        <v>423</v>
      </c>
      <c r="E16" s="36" t="s">
        <v>424</v>
      </c>
      <c r="F16" s="36" t="s">
        <v>411</v>
      </c>
      <c r="G16" s="36" t="s">
        <v>84</v>
      </c>
      <c r="H16" s="84" t="s">
        <v>425</v>
      </c>
      <c r="I16" s="36" t="s">
        <v>855</v>
      </c>
      <c r="J16" s="38" t="s">
        <v>670</v>
      </c>
      <c r="K16" s="60"/>
    </row>
    <row r="17" spans="1:11" ht="114.75" customHeight="1">
      <c r="A17" s="97"/>
      <c r="B17" s="100"/>
      <c r="C17" s="37"/>
      <c r="D17" s="36" t="s">
        <v>426</v>
      </c>
      <c r="E17" s="36" t="s">
        <v>427</v>
      </c>
      <c r="F17" s="36" t="s">
        <v>262</v>
      </c>
      <c r="G17" s="36" t="s">
        <v>84</v>
      </c>
      <c r="H17" s="36" t="s">
        <v>428</v>
      </c>
      <c r="I17" s="36" t="s">
        <v>855</v>
      </c>
      <c r="J17" s="38" t="s">
        <v>670</v>
      </c>
      <c r="K17" s="60"/>
    </row>
    <row r="18" spans="1:11" ht="60">
      <c r="A18" s="97"/>
      <c r="B18" s="100"/>
      <c r="C18" s="37"/>
      <c r="D18" s="36" t="s">
        <v>429</v>
      </c>
      <c r="E18" s="36" t="s">
        <v>430</v>
      </c>
      <c r="F18" s="36" t="s">
        <v>263</v>
      </c>
      <c r="G18" s="36" t="s">
        <v>84</v>
      </c>
      <c r="H18" s="36" t="s">
        <v>431</v>
      </c>
      <c r="I18" s="36" t="s">
        <v>855</v>
      </c>
      <c r="J18" s="38" t="s">
        <v>670</v>
      </c>
      <c r="K18" s="60"/>
    </row>
    <row r="19" spans="1:11" ht="51" customHeight="1">
      <c r="A19" s="98"/>
      <c r="B19" s="101"/>
      <c r="C19" s="37"/>
      <c r="D19" s="36" t="s">
        <v>432</v>
      </c>
      <c r="E19" s="36" t="s">
        <v>433</v>
      </c>
      <c r="F19" s="36" t="s">
        <v>263</v>
      </c>
      <c r="G19" s="36" t="s">
        <v>84</v>
      </c>
      <c r="H19" s="36" t="s">
        <v>434</v>
      </c>
      <c r="I19" s="36" t="s">
        <v>855</v>
      </c>
      <c r="J19" s="38" t="s">
        <v>670</v>
      </c>
      <c r="K19" s="60"/>
    </row>
    <row r="20" spans="1:11">
      <c r="D20" s="33"/>
      <c r="E20" s="33"/>
      <c r="F20" s="33"/>
      <c r="G20" s="33"/>
      <c r="H20" s="33"/>
    </row>
    <row r="21" spans="1:11">
      <c r="D21" s="33"/>
      <c r="E21" s="33"/>
      <c r="F21" s="33"/>
    </row>
    <row r="22" spans="1:11">
      <c r="D22" s="33"/>
      <c r="E22" s="33"/>
      <c r="F22" s="33"/>
    </row>
    <row r="23" spans="1:11">
      <c r="D23" s="33"/>
      <c r="F23" s="33"/>
    </row>
  </sheetData>
  <mergeCells count="3">
    <mergeCell ref="C2:D2"/>
    <mergeCell ref="A12:A19"/>
    <mergeCell ref="B12:B19"/>
  </mergeCells>
  <conditionalFormatting sqref="I12:I19">
    <cfRule type="containsText" dxfId="19" priority="1" operator="containsText" text="NOT TESTED">
      <formula>NOT(ISERROR(SEARCH("NOT TESTED",I12)))</formula>
    </cfRule>
    <cfRule type="containsText" dxfId="18" priority="2" operator="containsText" text="BLOCKED">
      <formula>NOT(ISERROR(SEARCH("BLOCKED",I12)))</formula>
    </cfRule>
    <cfRule type="containsText" dxfId="17" priority="3" operator="containsText" text="FAIL">
      <formula>NOT(ISERROR(SEARCH("FAIL",I12)))</formula>
    </cfRule>
    <cfRule type="containsText" dxfId="16" priority="4" operator="containsText" text="PASS">
      <formula>NOT(ISERROR(SEARCH("PASS",I12)))</formula>
    </cfRule>
  </conditionalFormatting>
  <hyperlinks>
    <hyperlink ref="D3"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B1" zoomScale="60" zoomScaleNormal="60" workbookViewId="0">
      <selection activeCell="I13" sqref="I13:J13"/>
    </sheetView>
  </sheetViews>
  <sheetFormatPr defaultRowHeight="12.75"/>
  <cols>
    <col min="1" max="1" width="32.85546875" style="33" customWidth="1"/>
    <col min="2" max="2" width="35.85546875" style="33" customWidth="1"/>
    <col min="3" max="3" width="38.85546875" style="33" customWidth="1"/>
    <col min="4" max="4" width="38.42578125" style="33" customWidth="1"/>
    <col min="5" max="5" width="35.28515625" style="33" customWidth="1"/>
    <col min="6" max="6" width="35.5703125" style="33" customWidth="1"/>
    <col min="7" max="7" width="28" style="33" customWidth="1"/>
    <col min="8" max="8" width="24.42578125" style="33" customWidth="1"/>
    <col min="9" max="9" width="28.140625" style="33" customWidth="1"/>
    <col min="10" max="10" width="19.42578125" style="33" customWidth="1"/>
    <col min="11" max="11" width="18" style="33" customWidth="1"/>
    <col min="12" max="16384" width="9.140625" style="33"/>
  </cols>
  <sheetData>
    <row r="1" spans="1:11" ht="13.5" thickBot="1"/>
    <row r="2" spans="1:11" ht="18.75" thickBot="1">
      <c r="B2" s="48"/>
      <c r="C2" s="94" t="s">
        <v>794</v>
      </c>
      <c r="D2" s="95"/>
      <c r="E2"/>
    </row>
    <row r="3" spans="1:11" ht="18.75" thickBot="1">
      <c r="B3" s="49"/>
      <c r="C3" s="1" t="s">
        <v>0</v>
      </c>
      <c r="D3" s="50" t="s">
        <v>792</v>
      </c>
      <c r="E3"/>
    </row>
    <row r="4" spans="1:11" ht="18.75" thickBot="1">
      <c r="B4" s="49"/>
      <c r="C4" s="3" t="s">
        <v>1</v>
      </c>
      <c r="D4" s="51" t="s">
        <v>866</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3.5" thickBot="1"/>
    <row r="11" spans="1:11" s="31" customFormat="1" ht="36.75" thickBot="1">
      <c r="A11" s="56" t="s">
        <v>6</v>
      </c>
      <c r="B11" s="56" t="s">
        <v>16</v>
      </c>
      <c r="C11" s="56" t="s">
        <v>17</v>
      </c>
      <c r="D11" s="56" t="s">
        <v>18</v>
      </c>
      <c r="E11" s="56" t="s">
        <v>19</v>
      </c>
      <c r="F11" s="56" t="s">
        <v>20</v>
      </c>
      <c r="G11" s="56" t="s">
        <v>21</v>
      </c>
      <c r="H11" s="56" t="s">
        <v>22</v>
      </c>
      <c r="I11" s="56" t="s">
        <v>23</v>
      </c>
      <c r="J11" s="57" t="s">
        <v>24</v>
      </c>
      <c r="K11" s="58" t="s">
        <v>25</v>
      </c>
    </row>
    <row r="13" spans="1:11" ht="45">
      <c r="A13" s="37"/>
      <c r="B13" s="36" t="s">
        <v>47</v>
      </c>
      <c r="C13" s="37" t="s">
        <v>83</v>
      </c>
      <c r="D13" s="85" t="s">
        <v>436</v>
      </c>
      <c r="E13" s="76" t="s">
        <v>467</v>
      </c>
      <c r="F13" s="76" t="s">
        <v>263</v>
      </c>
      <c r="G13" s="77" t="s">
        <v>84</v>
      </c>
      <c r="H13" s="76" t="s">
        <v>468</v>
      </c>
      <c r="I13" s="36" t="s">
        <v>855</v>
      </c>
      <c r="J13" s="38" t="s">
        <v>670</v>
      </c>
      <c r="K13" s="63"/>
    </row>
    <row r="14" spans="1:11" ht="60">
      <c r="A14" s="37"/>
      <c r="B14" s="37"/>
      <c r="C14" s="37"/>
      <c r="D14" s="85" t="s">
        <v>437</v>
      </c>
      <c r="E14" s="76" t="s">
        <v>469</v>
      </c>
      <c r="F14" s="76" t="s">
        <v>263</v>
      </c>
      <c r="G14" s="77" t="s">
        <v>84</v>
      </c>
      <c r="H14" s="76" t="s">
        <v>468</v>
      </c>
      <c r="I14" s="36" t="s">
        <v>855</v>
      </c>
      <c r="J14" s="38" t="s">
        <v>670</v>
      </c>
      <c r="K14" s="63"/>
    </row>
    <row r="15" spans="1:11" ht="135">
      <c r="A15" s="37"/>
      <c r="B15" s="37"/>
      <c r="C15" s="37"/>
      <c r="D15" s="85" t="s">
        <v>440</v>
      </c>
      <c r="E15" s="76" t="s">
        <v>470</v>
      </c>
      <c r="F15" s="76" t="s">
        <v>387</v>
      </c>
      <c r="G15" s="77" t="s">
        <v>84</v>
      </c>
      <c r="H15" s="76" t="s">
        <v>471</v>
      </c>
      <c r="I15" s="36" t="s">
        <v>855</v>
      </c>
      <c r="J15" s="38" t="s">
        <v>670</v>
      </c>
      <c r="K15" s="63"/>
    </row>
    <row r="16" spans="1:11" ht="60">
      <c r="A16" s="37"/>
      <c r="B16" s="37"/>
      <c r="C16" s="37"/>
      <c r="D16" s="85" t="s">
        <v>443</v>
      </c>
      <c r="E16" s="76" t="s">
        <v>473</v>
      </c>
      <c r="F16" s="76" t="s">
        <v>472</v>
      </c>
      <c r="G16" s="77" t="s">
        <v>84</v>
      </c>
      <c r="H16" s="76" t="s">
        <v>474</v>
      </c>
      <c r="I16" s="36" t="s">
        <v>855</v>
      </c>
      <c r="J16" s="38" t="s">
        <v>670</v>
      </c>
      <c r="K16" s="63"/>
    </row>
    <row r="17" spans="1:11" ht="75">
      <c r="A17" s="37"/>
      <c r="B17" s="37"/>
      <c r="C17" s="37"/>
      <c r="D17" s="85" t="s">
        <v>446</v>
      </c>
      <c r="E17" s="76" t="s">
        <v>475</v>
      </c>
      <c r="F17" s="76" t="s">
        <v>263</v>
      </c>
      <c r="G17" s="77" t="s">
        <v>84</v>
      </c>
      <c r="H17" s="83" t="s">
        <v>337</v>
      </c>
      <c r="I17" s="36" t="s">
        <v>855</v>
      </c>
      <c r="J17" s="38" t="s">
        <v>670</v>
      </c>
      <c r="K17" s="63"/>
    </row>
    <row r="18" spans="1:11" ht="120">
      <c r="A18" s="37"/>
      <c r="B18" s="37"/>
      <c r="C18" s="37"/>
      <c r="D18" s="85" t="s">
        <v>449</v>
      </c>
      <c r="E18" s="76" t="s">
        <v>477</v>
      </c>
      <c r="F18" s="76" t="s">
        <v>476</v>
      </c>
      <c r="G18" s="77" t="s">
        <v>84</v>
      </c>
      <c r="H18" s="83" t="s">
        <v>478</v>
      </c>
      <c r="I18" s="36" t="s">
        <v>855</v>
      </c>
      <c r="J18" s="38" t="s">
        <v>670</v>
      </c>
      <c r="K18" s="63"/>
    </row>
    <row r="19" spans="1:11" ht="90">
      <c r="A19" s="37"/>
      <c r="B19" s="37"/>
      <c r="C19" s="37"/>
      <c r="D19" s="85" t="s">
        <v>453</v>
      </c>
      <c r="E19" s="76" t="s">
        <v>479</v>
      </c>
      <c r="F19" s="76" t="s">
        <v>476</v>
      </c>
      <c r="G19" s="77" t="s">
        <v>84</v>
      </c>
      <c r="H19" s="76" t="s">
        <v>480</v>
      </c>
      <c r="I19" s="36" t="s">
        <v>855</v>
      </c>
      <c r="J19" s="38" t="s">
        <v>670</v>
      </c>
      <c r="K19" s="63"/>
    </row>
    <row r="20" spans="1:11" ht="75">
      <c r="A20" s="37"/>
      <c r="B20" s="37"/>
      <c r="C20" s="37"/>
      <c r="D20" s="85" t="s">
        <v>456</v>
      </c>
      <c r="E20" s="76" t="s">
        <v>481</v>
      </c>
      <c r="F20" s="76" t="s">
        <v>262</v>
      </c>
      <c r="G20" s="77" t="s">
        <v>84</v>
      </c>
      <c r="H20" s="76" t="s">
        <v>482</v>
      </c>
      <c r="I20" s="36" t="s">
        <v>855</v>
      </c>
      <c r="J20" s="38" t="s">
        <v>670</v>
      </c>
      <c r="K20" s="63"/>
    </row>
    <row r="21" spans="1:11" ht="90">
      <c r="A21" s="37"/>
      <c r="B21" s="37"/>
      <c r="C21" s="37"/>
      <c r="D21" s="85" t="s">
        <v>458</v>
      </c>
      <c r="E21" s="76" t="s">
        <v>483</v>
      </c>
      <c r="F21" s="76" t="s">
        <v>262</v>
      </c>
      <c r="G21" s="77" t="s">
        <v>84</v>
      </c>
      <c r="H21" s="76" t="s">
        <v>460</v>
      </c>
      <c r="I21" s="36" t="s">
        <v>855</v>
      </c>
      <c r="J21" s="38" t="s">
        <v>670</v>
      </c>
      <c r="K21" s="63"/>
    </row>
    <row r="22" spans="1:11" ht="90">
      <c r="A22" s="37"/>
      <c r="B22" s="37"/>
      <c r="C22" s="37"/>
      <c r="D22" s="85" t="s">
        <v>461</v>
      </c>
      <c r="E22" s="76" t="s">
        <v>462</v>
      </c>
      <c r="F22" s="76" t="s">
        <v>263</v>
      </c>
      <c r="G22" s="77" t="s">
        <v>84</v>
      </c>
      <c r="H22" s="76" t="s">
        <v>463</v>
      </c>
      <c r="I22" s="36" t="s">
        <v>855</v>
      </c>
      <c r="J22" s="38" t="s">
        <v>670</v>
      </c>
      <c r="K22" s="63"/>
    </row>
    <row r="23" spans="1:11" ht="75">
      <c r="A23" s="37"/>
      <c r="B23" s="37"/>
      <c r="C23" s="37"/>
      <c r="D23" s="85" t="s">
        <v>464</v>
      </c>
      <c r="E23" s="76" t="s">
        <v>465</v>
      </c>
      <c r="F23" s="76" t="s">
        <v>263</v>
      </c>
      <c r="G23" s="77" t="s">
        <v>84</v>
      </c>
      <c r="H23" s="76" t="s">
        <v>466</v>
      </c>
      <c r="I23" s="36" t="s">
        <v>855</v>
      </c>
      <c r="J23" s="38" t="s">
        <v>670</v>
      </c>
      <c r="K23" s="63"/>
    </row>
    <row r="24" spans="1:11" ht="255">
      <c r="A24" s="37"/>
      <c r="B24" s="37"/>
      <c r="C24" s="37"/>
      <c r="D24" s="37"/>
      <c r="E24" s="76" t="s">
        <v>484</v>
      </c>
      <c r="F24" s="76" t="s">
        <v>263</v>
      </c>
      <c r="G24" s="77" t="s">
        <v>84</v>
      </c>
      <c r="H24" s="76" t="s">
        <v>485</v>
      </c>
      <c r="I24" s="36" t="s">
        <v>855</v>
      </c>
      <c r="J24" s="38" t="s">
        <v>670</v>
      </c>
      <c r="K24" s="63"/>
    </row>
    <row r="25" spans="1:11" ht="120">
      <c r="A25" s="37"/>
      <c r="B25" s="37"/>
      <c r="C25" s="37"/>
      <c r="D25" s="37"/>
      <c r="E25" s="76" t="s">
        <v>486</v>
      </c>
      <c r="F25" s="76" t="s">
        <v>263</v>
      </c>
      <c r="G25" s="77" t="s">
        <v>84</v>
      </c>
      <c r="H25" s="76" t="s">
        <v>468</v>
      </c>
      <c r="I25" s="36" t="s">
        <v>855</v>
      </c>
      <c r="J25" s="38" t="s">
        <v>670</v>
      </c>
      <c r="K25" s="63"/>
    </row>
    <row r="26" spans="1:11" ht="120">
      <c r="A26" s="37"/>
      <c r="B26" s="37"/>
      <c r="C26" s="37"/>
      <c r="D26" s="37"/>
      <c r="E26" s="76" t="s">
        <v>487</v>
      </c>
      <c r="F26" s="76" t="s">
        <v>262</v>
      </c>
      <c r="G26" s="77" t="s">
        <v>84</v>
      </c>
      <c r="H26" s="76" t="s">
        <v>488</v>
      </c>
      <c r="I26" s="36" t="s">
        <v>855</v>
      </c>
      <c r="J26" s="38" t="s">
        <v>670</v>
      </c>
      <c r="K26" s="63"/>
    </row>
    <row r="27" spans="1:11" ht="135">
      <c r="A27" s="37"/>
      <c r="B27" s="37"/>
      <c r="C27" s="37"/>
      <c r="D27" s="37"/>
      <c r="E27" s="76" t="s">
        <v>489</v>
      </c>
      <c r="F27" s="76" t="s">
        <v>262</v>
      </c>
      <c r="G27" s="77" t="s">
        <v>84</v>
      </c>
      <c r="H27" s="76" t="s">
        <v>490</v>
      </c>
      <c r="I27" s="36" t="s">
        <v>855</v>
      </c>
      <c r="J27" s="38" t="s">
        <v>670</v>
      </c>
      <c r="K27" s="63"/>
    </row>
    <row r="28" spans="1:11" ht="90">
      <c r="A28" s="37"/>
      <c r="B28" s="37"/>
      <c r="C28" s="37"/>
      <c r="D28" s="37"/>
      <c r="E28" s="76" t="s">
        <v>491</v>
      </c>
      <c r="F28" s="76" t="s">
        <v>263</v>
      </c>
      <c r="G28" s="77" t="s">
        <v>84</v>
      </c>
      <c r="H28" s="76" t="s">
        <v>492</v>
      </c>
      <c r="I28" s="36" t="s">
        <v>855</v>
      </c>
      <c r="J28" s="38" t="s">
        <v>670</v>
      </c>
      <c r="K28" s="63"/>
    </row>
    <row r="29" spans="1:11" ht="75">
      <c r="A29" s="37"/>
      <c r="B29" s="37"/>
      <c r="C29" s="37"/>
      <c r="D29" s="37"/>
      <c r="E29" s="76" t="s">
        <v>493</v>
      </c>
      <c r="F29" s="76" t="s">
        <v>263</v>
      </c>
      <c r="G29" s="77" t="s">
        <v>84</v>
      </c>
      <c r="H29" s="76" t="s">
        <v>494</v>
      </c>
      <c r="I29" s="36" t="s">
        <v>855</v>
      </c>
      <c r="J29" s="38" t="s">
        <v>670</v>
      </c>
      <c r="K29" s="63"/>
    </row>
  </sheetData>
  <mergeCells count="1">
    <mergeCell ref="C2:D2"/>
  </mergeCells>
  <conditionalFormatting sqref="I13:I29">
    <cfRule type="containsText" dxfId="15" priority="1" operator="containsText" text="NOT TESTED">
      <formula>NOT(ISERROR(SEARCH("NOT TESTED",I13)))</formula>
    </cfRule>
    <cfRule type="containsText" dxfId="14" priority="2" operator="containsText" text="BLOCKED">
      <formula>NOT(ISERROR(SEARCH("BLOCKED",I13)))</formula>
    </cfRule>
    <cfRule type="containsText" dxfId="13" priority="3" operator="containsText" text="FAIL">
      <formula>NOT(ISERROR(SEARCH("FAIL",I13)))</formula>
    </cfRule>
    <cfRule type="containsText" dxfId="12" priority="4" operator="containsText" text="PASS">
      <formula>NOT(ISERROR(SEARCH("PASS",I13)))</formula>
    </cfRule>
  </conditionalFormatting>
  <hyperlinks>
    <hyperlink ref="D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opLeftCell="A17" zoomScale="60" zoomScaleNormal="60" workbookViewId="0">
      <selection activeCell="J20" sqref="J20"/>
    </sheetView>
  </sheetViews>
  <sheetFormatPr defaultRowHeight="15"/>
  <cols>
    <col min="1" max="1" width="21.7109375" customWidth="1"/>
    <col min="2" max="2" width="38.7109375" customWidth="1"/>
    <col min="3" max="3" width="30.140625" customWidth="1"/>
    <col min="4" max="4" width="31.140625" customWidth="1"/>
    <col min="5" max="5" width="29.28515625" customWidth="1"/>
    <col min="6" max="6" width="28.7109375" customWidth="1"/>
    <col min="7" max="7" width="29.5703125" customWidth="1"/>
    <col min="8" max="8" width="36" customWidth="1"/>
    <col min="9" max="9" width="23.7109375" customWidth="1"/>
    <col min="10" max="10" width="21.85546875" customWidth="1"/>
    <col min="11" max="11" width="28.5703125" customWidth="1"/>
  </cols>
  <sheetData>
    <row r="1" spans="1:11" ht="18.75" thickBot="1">
      <c r="A1" s="14"/>
      <c r="B1" s="88" t="s">
        <v>790</v>
      </c>
      <c r="C1" s="89"/>
      <c r="D1" s="15"/>
      <c r="E1" s="14"/>
      <c r="F1" s="14"/>
      <c r="G1" s="14"/>
      <c r="H1" s="14"/>
      <c r="I1" s="14"/>
      <c r="J1" s="14"/>
      <c r="K1" s="14"/>
    </row>
    <row r="2" spans="1:11" ht="18.75" thickBot="1">
      <c r="A2" s="16"/>
      <c r="B2" s="1" t="s">
        <v>0</v>
      </c>
      <c r="C2" s="2" t="s">
        <v>26</v>
      </c>
      <c r="D2" s="17"/>
      <c r="E2" s="14"/>
      <c r="F2" s="14"/>
      <c r="G2" s="14"/>
      <c r="H2" s="14"/>
      <c r="I2" s="14"/>
      <c r="J2" s="14"/>
      <c r="K2" s="14"/>
    </row>
    <row r="3" spans="1:11" ht="18.75" thickBot="1">
      <c r="A3" s="16"/>
      <c r="B3" s="3" t="s">
        <v>1</v>
      </c>
      <c r="C3" s="4" t="s">
        <v>777</v>
      </c>
      <c r="D3" s="18"/>
      <c r="E3" s="14"/>
      <c r="F3" s="14"/>
      <c r="G3" s="14"/>
      <c r="H3" s="14"/>
      <c r="I3" s="14"/>
      <c r="J3" s="14"/>
      <c r="K3" s="14"/>
    </row>
    <row r="4" spans="1:11" ht="18.75" thickBot="1">
      <c r="A4" s="16"/>
      <c r="B4" s="5" t="s">
        <v>2</v>
      </c>
      <c r="C4" s="6"/>
      <c r="D4" s="19"/>
      <c r="E4" s="14"/>
      <c r="F4" s="14"/>
      <c r="G4" s="14"/>
      <c r="H4" s="14"/>
      <c r="I4" s="14"/>
      <c r="J4" s="14"/>
      <c r="K4" s="14"/>
    </row>
    <row r="5" spans="1:11" ht="18.75" thickBot="1">
      <c r="A5" s="16"/>
      <c r="B5" s="5" t="s">
        <v>3</v>
      </c>
      <c r="C5" s="6"/>
      <c r="D5" s="19"/>
      <c r="E5" s="14"/>
      <c r="F5" s="14"/>
      <c r="G5" s="14"/>
      <c r="H5" s="14"/>
      <c r="I5" s="14"/>
      <c r="J5" s="14"/>
      <c r="K5" s="14"/>
    </row>
    <row r="6" spans="1:11" ht="18.75" thickBot="1">
      <c r="A6" s="16"/>
      <c r="B6" s="1" t="s">
        <v>4</v>
      </c>
      <c r="C6" s="7"/>
      <c r="D6" s="20"/>
      <c r="E6" s="14"/>
      <c r="F6" s="14"/>
      <c r="G6" s="14"/>
      <c r="H6" s="14"/>
      <c r="I6" s="14"/>
      <c r="J6" s="14"/>
      <c r="K6" s="14"/>
    </row>
    <row r="7" spans="1:11" ht="18.75" thickBot="1">
      <c r="A7" s="16"/>
      <c r="B7" s="5" t="s">
        <v>5</v>
      </c>
      <c r="C7" s="6"/>
      <c r="D7" s="19"/>
      <c r="E7" s="14"/>
      <c r="F7" s="14"/>
      <c r="G7" s="14"/>
      <c r="H7" s="14"/>
      <c r="I7" s="14"/>
      <c r="J7" s="14"/>
      <c r="K7" s="14"/>
    </row>
    <row r="8" spans="1:11" ht="18.75" thickBot="1">
      <c r="A8" s="21"/>
      <c r="B8" s="13"/>
      <c r="C8" s="19"/>
      <c r="D8" s="19"/>
      <c r="E8" s="14"/>
      <c r="F8" s="14"/>
      <c r="G8" s="14"/>
      <c r="H8" s="14"/>
      <c r="I8" s="14"/>
      <c r="J8" s="14"/>
      <c r="K8" s="14"/>
    </row>
    <row r="9" spans="1:11" ht="18.75" thickBot="1">
      <c r="A9" s="22" t="s">
        <v>6</v>
      </c>
      <c r="B9" s="22" t="s">
        <v>16</v>
      </c>
      <c r="C9" s="22" t="s">
        <v>17</v>
      </c>
      <c r="D9" s="22" t="s">
        <v>18</v>
      </c>
      <c r="E9" s="22" t="s">
        <v>19</v>
      </c>
      <c r="F9" s="22" t="s">
        <v>20</v>
      </c>
      <c r="G9" s="22" t="s">
        <v>21</v>
      </c>
      <c r="H9" s="22" t="s">
        <v>22</v>
      </c>
      <c r="I9" s="22" t="s">
        <v>23</v>
      </c>
      <c r="J9" s="23" t="s">
        <v>24</v>
      </c>
      <c r="K9" s="24" t="s">
        <v>25</v>
      </c>
    </row>
    <row r="10" spans="1:11" ht="15.75" thickBot="1">
      <c r="A10" s="25"/>
      <c r="B10" s="25"/>
      <c r="C10" s="25"/>
      <c r="D10" s="25"/>
      <c r="E10" s="25"/>
      <c r="F10" s="25"/>
      <c r="G10" s="25"/>
      <c r="H10" s="25"/>
      <c r="I10" s="25"/>
      <c r="J10" s="26"/>
      <c r="K10" s="27"/>
    </row>
    <row r="11" spans="1:11" ht="90">
      <c r="A11" s="92" t="s">
        <v>8</v>
      </c>
      <c r="B11" s="90" t="s">
        <v>707</v>
      </c>
      <c r="C11" s="35" t="s">
        <v>83</v>
      </c>
      <c r="D11" s="36" t="s">
        <v>747</v>
      </c>
      <c r="E11" s="36" t="s">
        <v>763</v>
      </c>
      <c r="F11" s="35" t="s">
        <v>796</v>
      </c>
      <c r="G11" s="37" t="s">
        <v>667</v>
      </c>
      <c r="H11" s="37" t="s">
        <v>668</v>
      </c>
      <c r="I11" s="37" t="s">
        <v>669</v>
      </c>
      <c r="J11" s="38" t="s">
        <v>670</v>
      </c>
    </row>
    <row r="12" spans="1:11" ht="75">
      <c r="A12" s="93"/>
      <c r="B12" s="91"/>
      <c r="C12" s="35" t="s">
        <v>626</v>
      </c>
      <c r="D12" s="36" t="s">
        <v>762</v>
      </c>
      <c r="E12" s="36" t="s">
        <v>764</v>
      </c>
      <c r="F12" s="35" t="s">
        <v>796</v>
      </c>
      <c r="G12" s="37" t="s">
        <v>667</v>
      </c>
      <c r="H12" s="36" t="s">
        <v>766</v>
      </c>
      <c r="I12" s="37" t="s">
        <v>669</v>
      </c>
      <c r="J12" s="38" t="s">
        <v>670</v>
      </c>
    </row>
    <row r="13" spans="1:11" ht="75">
      <c r="A13" s="93"/>
      <c r="B13" s="91"/>
      <c r="C13" s="35" t="s">
        <v>627</v>
      </c>
      <c r="D13" s="36" t="s">
        <v>761</v>
      </c>
      <c r="E13" s="36" t="s">
        <v>764</v>
      </c>
      <c r="F13" s="35" t="s">
        <v>796</v>
      </c>
      <c r="G13" s="37" t="s">
        <v>667</v>
      </c>
      <c r="H13" s="36" t="s">
        <v>765</v>
      </c>
      <c r="I13" s="37" t="s">
        <v>669</v>
      </c>
      <c r="J13" s="38" t="s">
        <v>670</v>
      </c>
    </row>
    <row r="14" spans="1:11" ht="90">
      <c r="A14" s="93"/>
      <c r="B14" s="91"/>
      <c r="C14" s="35" t="s">
        <v>628</v>
      </c>
      <c r="D14" s="36" t="s">
        <v>771</v>
      </c>
      <c r="E14" s="36" t="s">
        <v>764</v>
      </c>
      <c r="F14" s="35" t="s">
        <v>796</v>
      </c>
      <c r="G14" s="37" t="s">
        <v>667</v>
      </c>
      <c r="H14" s="36" t="s">
        <v>772</v>
      </c>
      <c r="I14" s="37" t="s">
        <v>669</v>
      </c>
      <c r="J14" s="38" t="s">
        <v>670</v>
      </c>
    </row>
    <row r="15" spans="1:11" ht="75">
      <c r="A15" s="93"/>
      <c r="B15" s="91"/>
      <c r="C15" s="35" t="s">
        <v>629</v>
      </c>
      <c r="D15" s="36" t="s">
        <v>769</v>
      </c>
      <c r="E15" s="36" t="s">
        <v>764</v>
      </c>
      <c r="F15" s="35" t="s">
        <v>796</v>
      </c>
      <c r="G15" s="37" t="s">
        <v>667</v>
      </c>
      <c r="H15" s="37" t="s">
        <v>770</v>
      </c>
      <c r="I15" s="37" t="s">
        <v>669</v>
      </c>
      <c r="J15" s="38" t="s">
        <v>670</v>
      </c>
    </row>
    <row r="16" spans="1:11" ht="75">
      <c r="A16" s="93"/>
      <c r="B16" s="91"/>
      <c r="C16" s="35" t="s">
        <v>630</v>
      </c>
      <c r="D16" s="36" t="s">
        <v>671</v>
      </c>
      <c r="E16" s="36" t="s">
        <v>708</v>
      </c>
      <c r="F16" s="35" t="s">
        <v>796</v>
      </c>
      <c r="G16" s="37" t="s">
        <v>667</v>
      </c>
      <c r="H16" s="36" t="s">
        <v>709</v>
      </c>
      <c r="I16" s="37" t="s">
        <v>669</v>
      </c>
      <c r="J16" s="38" t="s">
        <v>670</v>
      </c>
    </row>
    <row r="17" spans="1:10" s="32" customFormat="1" ht="90" customHeight="1">
      <c r="A17" s="93"/>
      <c r="B17" s="91"/>
      <c r="C17" s="35" t="s">
        <v>631</v>
      </c>
      <c r="D17" s="35" t="s">
        <v>760</v>
      </c>
      <c r="E17" s="35" t="s">
        <v>708</v>
      </c>
      <c r="F17" s="35" t="s">
        <v>796</v>
      </c>
      <c r="G17" s="46" t="s">
        <v>667</v>
      </c>
      <c r="H17" s="35" t="s">
        <v>672</v>
      </c>
      <c r="I17" s="46" t="s">
        <v>669</v>
      </c>
      <c r="J17" s="38" t="s">
        <v>670</v>
      </c>
    </row>
    <row r="18" spans="1:10" s="32" customFormat="1" ht="90" customHeight="1">
      <c r="A18" s="93"/>
      <c r="B18" s="91"/>
      <c r="C18" s="35" t="s">
        <v>642</v>
      </c>
      <c r="D18" s="35" t="s">
        <v>82</v>
      </c>
      <c r="E18" s="35" t="s">
        <v>751</v>
      </c>
      <c r="F18" s="35" t="s">
        <v>796</v>
      </c>
      <c r="G18" s="35" t="s">
        <v>776</v>
      </c>
      <c r="H18" s="35" t="s">
        <v>696</v>
      </c>
      <c r="I18" s="46" t="s">
        <v>669</v>
      </c>
      <c r="J18" s="38" t="s">
        <v>670</v>
      </c>
    </row>
    <row r="19" spans="1:10" s="32" customFormat="1" ht="90" customHeight="1">
      <c r="A19" s="93"/>
      <c r="B19" s="91"/>
      <c r="C19" s="35" t="s">
        <v>643</v>
      </c>
      <c r="D19" s="35" t="s">
        <v>694</v>
      </c>
      <c r="E19" s="35" t="s">
        <v>751</v>
      </c>
      <c r="F19" s="35" t="s">
        <v>796</v>
      </c>
      <c r="G19" s="35" t="s">
        <v>695</v>
      </c>
      <c r="H19" s="35" t="s">
        <v>696</v>
      </c>
      <c r="I19" s="46" t="s">
        <v>669</v>
      </c>
      <c r="J19" s="38" t="s">
        <v>670</v>
      </c>
    </row>
    <row r="20" spans="1:10" ht="180">
      <c r="A20" s="93"/>
      <c r="B20" s="91"/>
      <c r="C20" s="35" t="s">
        <v>634</v>
      </c>
      <c r="D20" s="36" t="s">
        <v>675</v>
      </c>
      <c r="E20" s="36" t="s">
        <v>748</v>
      </c>
      <c r="F20" s="35" t="s">
        <v>796</v>
      </c>
      <c r="G20" s="36" t="s">
        <v>719</v>
      </c>
      <c r="H20" s="36" t="s">
        <v>676</v>
      </c>
      <c r="I20" s="37" t="s">
        <v>673</v>
      </c>
      <c r="J20" s="39" t="s">
        <v>674</v>
      </c>
    </row>
    <row r="21" spans="1:10" ht="180">
      <c r="A21" s="93"/>
      <c r="B21" s="91"/>
      <c r="C21" s="35" t="s">
        <v>635</v>
      </c>
      <c r="D21" s="36" t="s">
        <v>677</v>
      </c>
      <c r="E21" s="36" t="s">
        <v>749</v>
      </c>
      <c r="F21" s="35" t="s">
        <v>796</v>
      </c>
      <c r="G21" s="36" t="s">
        <v>678</v>
      </c>
      <c r="H21" s="36" t="s">
        <v>679</v>
      </c>
      <c r="I21" s="37" t="s">
        <v>673</v>
      </c>
      <c r="J21" s="39" t="s">
        <v>674</v>
      </c>
    </row>
    <row r="22" spans="1:10" ht="180">
      <c r="A22" s="93"/>
      <c r="B22" s="91"/>
      <c r="C22" s="35" t="s">
        <v>636</v>
      </c>
      <c r="D22" s="36" t="s">
        <v>680</v>
      </c>
      <c r="E22" s="36" t="s">
        <v>749</v>
      </c>
      <c r="F22" s="35" t="s">
        <v>796</v>
      </c>
      <c r="G22" s="36" t="s">
        <v>681</v>
      </c>
      <c r="H22" s="36" t="s">
        <v>710</v>
      </c>
      <c r="I22" s="37" t="s">
        <v>669</v>
      </c>
      <c r="J22" s="38" t="s">
        <v>670</v>
      </c>
    </row>
    <row r="23" spans="1:10" ht="180">
      <c r="A23" s="93"/>
      <c r="B23" s="91"/>
      <c r="C23" s="35" t="s">
        <v>637</v>
      </c>
      <c r="D23" s="36" t="s">
        <v>682</v>
      </c>
      <c r="E23" s="36" t="s">
        <v>749</v>
      </c>
      <c r="F23" s="35" t="s">
        <v>796</v>
      </c>
      <c r="G23" s="36" t="s">
        <v>683</v>
      </c>
      <c r="H23" s="36" t="s">
        <v>711</v>
      </c>
      <c r="I23" s="37" t="s">
        <v>669</v>
      </c>
      <c r="J23" s="38" t="s">
        <v>670</v>
      </c>
    </row>
    <row r="24" spans="1:10" ht="165">
      <c r="A24" s="93"/>
      <c r="B24" s="91"/>
      <c r="C24" s="35" t="s">
        <v>638</v>
      </c>
      <c r="D24" s="36" t="s">
        <v>684</v>
      </c>
      <c r="E24" s="36" t="s">
        <v>750</v>
      </c>
      <c r="F24" s="35" t="s">
        <v>796</v>
      </c>
      <c r="G24" s="37" t="s">
        <v>685</v>
      </c>
      <c r="H24" s="36" t="s">
        <v>686</v>
      </c>
      <c r="I24" s="37" t="s">
        <v>669</v>
      </c>
      <c r="J24" s="38" t="s">
        <v>670</v>
      </c>
    </row>
    <row r="25" spans="1:10" s="32" customFormat="1" ht="165">
      <c r="A25" s="93"/>
      <c r="B25" s="91"/>
      <c r="C25" s="35" t="s">
        <v>639</v>
      </c>
      <c r="D25" s="35" t="s">
        <v>687</v>
      </c>
      <c r="E25" s="35" t="s">
        <v>751</v>
      </c>
      <c r="F25" s="35" t="s">
        <v>796</v>
      </c>
      <c r="G25" s="46" t="s">
        <v>688</v>
      </c>
      <c r="H25" s="35" t="s">
        <v>712</v>
      </c>
      <c r="I25" s="46" t="s">
        <v>689</v>
      </c>
      <c r="J25" s="38" t="s">
        <v>670</v>
      </c>
    </row>
    <row r="26" spans="1:10" ht="165">
      <c r="A26" s="93"/>
      <c r="B26" s="91"/>
      <c r="C26" s="35" t="s">
        <v>640</v>
      </c>
      <c r="D26" s="36" t="s">
        <v>690</v>
      </c>
      <c r="E26" s="36" t="s">
        <v>751</v>
      </c>
      <c r="F26" s="35" t="s">
        <v>796</v>
      </c>
      <c r="G26" s="40" t="s">
        <v>691</v>
      </c>
      <c r="H26" s="36" t="s">
        <v>686</v>
      </c>
      <c r="I26" s="37" t="s">
        <v>669</v>
      </c>
      <c r="J26" s="38" t="s">
        <v>670</v>
      </c>
    </row>
    <row r="27" spans="1:10" ht="165">
      <c r="A27" s="93"/>
      <c r="B27" s="91"/>
      <c r="C27" s="35" t="s">
        <v>641</v>
      </c>
      <c r="D27" s="36" t="s">
        <v>692</v>
      </c>
      <c r="E27" s="36" t="s">
        <v>751</v>
      </c>
      <c r="F27" s="35" t="s">
        <v>796</v>
      </c>
      <c r="G27" s="40" t="s">
        <v>693</v>
      </c>
      <c r="H27" s="36" t="s">
        <v>686</v>
      </c>
      <c r="I27" s="37" t="s">
        <v>669</v>
      </c>
      <c r="J27" s="38" t="s">
        <v>670</v>
      </c>
    </row>
    <row r="28" spans="1:10" ht="165">
      <c r="A28" s="93"/>
      <c r="B28" s="91"/>
      <c r="C28" s="35" t="s">
        <v>644</v>
      </c>
      <c r="D28" s="36" t="s">
        <v>697</v>
      </c>
      <c r="E28" s="36" t="s">
        <v>751</v>
      </c>
      <c r="F28" s="35" t="s">
        <v>796</v>
      </c>
      <c r="G28" s="41" t="s">
        <v>698</v>
      </c>
      <c r="H28" s="36" t="s">
        <v>713</v>
      </c>
      <c r="I28" s="37" t="s">
        <v>669</v>
      </c>
      <c r="J28" s="38" t="s">
        <v>670</v>
      </c>
    </row>
    <row r="29" spans="1:10" s="32" customFormat="1" ht="165">
      <c r="A29" s="93"/>
      <c r="B29" s="91"/>
      <c r="C29" s="35" t="s">
        <v>645</v>
      </c>
      <c r="D29" s="42" t="s">
        <v>699</v>
      </c>
      <c r="E29" s="42" t="s">
        <v>752</v>
      </c>
      <c r="F29" s="35" t="s">
        <v>796</v>
      </c>
      <c r="G29" s="42" t="s">
        <v>700</v>
      </c>
      <c r="H29" s="42" t="s">
        <v>714</v>
      </c>
      <c r="I29" s="43" t="s">
        <v>669</v>
      </c>
      <c r="J29" s="38" t="s">
        <v>670</v>
      </c>
    </row>
    <row r="30" spans="1:10" ht="165">
      <c r="A30" s="93"/>
      <c r="B30" s="91"/>
      <c r="C30" s="35" t="s">
        <v>646</v>
      </c>
      <c r="D30" s="36" t="s">
        <v>720</v>
      </c>
      <c r="E30" s="36" t="s">
        <v>753</v>
      </c>
      <c r="F30" s="35" t="s">
        <v>796</v>
      </c>
      <c r="G30" s="36" t="s">
        <v>732</v>
      </c>
      <c r="H30" s="36" t="s">
        <v>721</v>
      </c>
      <c r="I30" s="37" t="s">
        <v>669</v>
      </c>
      <c r="J30" s="38" t="s">
        <v>670</v>
      </c>
    </row>
    <row r="31" spans="1:10" ht="165">
      <c r="A31" s="93"/>
      <c r="B31" s="91"/>
      <c r="C31" s="35" t="s">
        <v>647</v>
      </c>
      <c r="D31" s="36" t="s">
        <v>722</v>
      </c>
      <c r="E31" s="36" t="s">
        <v>753</v>
      </c>
      <c r="F31" s="35" t="s">
        <v>796</v>
      </c>
      <c r="G31" s="36" t="s">
        <v>733</v>
      </c>
      <c r="H31" s="36" t="s">
        <v>701</v>
      </c>
      <c r="I31" s="37" t="s">
        <v>669</v>
      </c>
      <c r="J31" s="38" t="s">
        <v>670</v>
      </c>
    </row>
    <row r="32" spans="1:10" s="32" customFormat="1" ht="165">
      <c r="A32" s="93"/>
      <c r="B32" s="91"/>
      <c r="C32" s="35" t="s">
        <v>648</v>
      </c>
      <c r="D32" s="35" t="s">
        <v>734</v>
      </c>
      <c r="E32" s="35" t="s">
        <v>753</v>
      </c>
      <c r="F32" s="35" t="s">
        <v>796</v>
      </c>
      <c r="G32" s="35" t="s">
        <v>778</v>
      </c>
      <c r="H32" s="35" t="s">
        <v>781</v>
      </c>
      <c r="I32" s="46" t="s">
        <v>669</v>
      </c>
      <c r="J32" s="39" t="s">
        <v>674</v>
      </c>
    </row>
    <row r="33" spans="1:10" s="32" customFormat="1" ht="165">
      <c r="A33" s="93"/>
      <c r="B33" s="91"/>
      <c r="C33" s="35" t="s">
        <v>648</v>
      </c>
      <c r="D33" s="35" t="s">
        <v>780</v>
      </c>
      <c r="E33" s="35" t="s">
        <v>753</v>
      </c>
      <c r="F33" s="35" t="s">
        <v>796</v>
      </c>
      <c r="G33" s="35" t="s">
        <v>779</v>
      </c>
      <c r="H33" s="35" t="s">
        <v>781</v>
      </c>
      <c r="I33" s="46" t="s">
        <v>669</v>
      </c>
      <c r="J33" s="38" t="s">
        <v>670</v>
      </c>
    </row>
    <row r="34" spans="1:10" s="32" customFormat="1" ht="165">
      <c r="A34" s="93"/>
      <c r="B34" s="91"/>
      <c r="C34" s="35" t="s">
        <v>649</v>
      </c>
      <c r="D34" s="35" t="s">
        <v>735</v>
      </c>
      <c r="E34" s="35" t="s">
        <v>753</v>
      </c>
      <c r="F34" s="35" t="s">
        <v>796</v>
      </c>
      <c r="G34" s="35" t="s">
        <v>782</v>
      </c>
      <c r="H34" s="35" t="s">
        <v>783</v>
      </c>
      <c r="I34" s="46" t="s">
        <v>784</v>
      </c>
      <c r="J34" s="39" t="s">
        <v>674</v>
      </c>
    </row>
    <row r="35" spans="1:10" ht="165">
      <c r="A35" s="93"/>
      <c r="B35" s="91"/>
      <c r="C35" s="35" t="s">
        <v>650</v>
      </c>
      <c r="D35" s="36" t="s">
        <v>723</v>
      </c>
      <c r="E35" s="36" t="s">
        <v>753</v>
      </c>
      <c r="F35" s="35" t="s">
        <v>796</v>
      </c>
      <c r="G35" s="36" t="s">
        <v>724</v>
      </c>
      <c r="H35" s="36" t="s">
        <v>715</v>
      </c>
      <c r="I35" s="37" t="s">
        <v>669</v>
      </c>
      <c r="J35" s="38" t="s">
        <v>670</v>
      </c>
    </row>
    <row r="36" spans="1:10" ht="165">
      <c r="A36" s="93"/>
      <c r="B36" s="91"/>
      <c r="C36" s="35" t="s">
        <v>651</v>
      </c>
      <c r="D36" s="36" t="s">
        <v>725</v>
      </c>
      <c r="E36" s="36" t="s">
        <v>753</v>
      </c>
      <c r="F36" s="35" t="s">
        <v>796</v>
      </c>
      <c r="G36" s="36" t="s">
        <v>727</v>
      </c>
      <c r="H36" s="36" t="s">
        <v>726</v>
      </c>
      <c r="I36" s="37" t="s">
        <v>669</v>
      </c>
      <c r="J36" s="38" t="s">
        <v>670</v>
      </c>
    </row>
    <row r="37" spans="1:10" ht="165">
      <c r="A37" s="93"/>
      <c r="B37" s="91"/>
      <c r="C37" s="35" t="s">
        <v>652</v>
      </c>
      <c r="D37" s="36" t="s">
        <v>729</v>
      </c>
      <c r="E37" s="36" t="s">
        <v>753</v>
      </c>
      <c r="F37" s="35" t="s">
        <v>796</v>
      </c>
      <c r="G37" s="36" t="s">
        <v>728</v>
      </c>
      <c r="H37" s="36" t="s">
        <v>702</v>
      </c>
      <c r="I37" s="37" t="s">
        <v>689</v>
      </c>
      <c r="J37" s="39" t="s">
        <v>674</v>
      </c>
    </row>
    <row r="38" spans="1:10" ht="165">
      <c r="A38" s="93"/>
      <c r="B38" s="91"/>
      <c r="C38" s="35" t="s">
        <v>653</v>
      </c>
      <c r="D38" s="36" t="s">
        <v>730</v>
      </c>
      <c r="E38" s="36" t="s">
        <v>753</v>
      </c>
      <c r="F38" s="35" t="s">
        <v>796</v>
      </c>
      <c r="G38" s="36" t="s">
        <v>731</v>
      </c>
      <c r="H38" s="36" t="s">
        <v>716</v>
      </c>
      <c r="I38" s="37" t="s">
        <v>669</v>
      </c>
      <c r="J38" s="38" t="s">
        <v>670</v>
      </c>
    </row>
    <row r="39" spans="1:10" ht="165">
      <c r="A39" s="93"/>
      <c r="B39" s="91"/>
      <c r="C39" s="35" t="s">
        <v>654</v>
      </c>
      <c r="D39" s="36" t="s">
        <v>736</v>
      </c>
      <c r="E39" s="36" t="s">
        <v>753</v>
      </c>
      <c r="F39" s="35" t="s">
        <v>796</v>
      </c>
      <c r="G39" s="36" t="s">
        <v>737</v>
      </c>
      <c r="H39" s="36" t="s">
        <v>738</v>
      </c>
      <c r="I39" s="37" t="s">
        <v>669</v>
      </c>
      <c r="J39" s="38" t="s">
        <v>670</v>
      </c>
    </row>
    <row r="40" spans="1:10" s="32" customFormat="1" ht="135">
      <c r="A40" s="93"/>
      <c r="B40" s="91"/>
      <c r="C40" s="35" t="s">
        <v>655</v>
      </c>
      <c r="D40" s="42" t="s">
        <v>740</v>
      </c>
      <c r="E40" s="42" t="s">
        <v>754</v>
      </c>
      <c r="F40" s="35" t="s">
        <v>796</v>
      </c>
      <c r="G40" s="42" t="s">
        <v>739</v>
      </c>
      <c r="H40" s="42" t="s">
        <v>717</v>
      </c>
      <c r="I40" s="43" t="s">
        <v>669</v>
      </c>
      <c r="J40" s="38" t="s">
        <v>670</v>
      </c>
    </row>
    <row r="41" spans="1:10" s="32" customFormat="1" ht="135">
      <c r="A41" s="93"/>
      <c r="B41" s="91"/>
      <c r="C41" s="35" t="s">
        <v>660</v>
      </c>
      <c r="D41" s="42" t="s">
        <v>741</v>
      </c>
      <c r="E41" s="42" t="s">
        <v>756</v>
      </c>
      <c r="F41" s="35" t="s">
        <v>796</v>
      </c>
      <c r="G41" s="42" t="s">
        <v>742</v>
      </c>
      <c r="H41" s="42" t="s">
        <v>785</v>
      </c>
      <c r="I41" s="43" t="s">
        <v>669</v>
      </c>
      <c r="J41" s="38" t="s">
        <v>670</v>
      </c>
    </row>
    <row r="42" spans="1:10" s="32" customFormat="1" ht="165">
      <c r="A42" s="93"/>
      <c r="B42" s="91"/>
      <c r="C42" s="35" t="s">
        <v>659</v>
      </c>
      <c r="D42" s="35" t="s">
        <v>788</v>
      </c>
      <c r="E42" s="35" t="s">
        <v>755</v>
      </c>
      <c r="F42" s="35" t="s">
        <v>796</v>
      </c>
      <c r="G42" s="35" t="s">
        <v>667</v>
      </c>
      <c r="H42" s="35" t="s">
        <v>787</v>
      </c>
      <c r="I42" s="46" t="s">
        <v>669</v>
      </c>
      <c r="J42" s="38" t="s">
        <v>670</v>
      </c>
    </row>
    <row r="43" spans="1:10" s="32" customFormat="1" ht="135">
      <c r="A43" s="93"/>
      <c r="B43" s="91"/>
      <c r="C43" s="35" t="s">
        <v>656</v>
      </c>
      <c r="D43" s="42" t="s">
        <v>81</v>
      </c>
      <c r="E43" s="42" t="s">
        <v>773</v>
      </c>
      <c r="F43" s="35" t="s">
        <v>796</v>
      </c>
      <c r="G43" s="42" t="s">
        <v>739</v>
      </c>
      <c r="H43" s="42" t="s">
        <v>717</v>
      </c>
      <c r="I43" s="43" t="s">
        <v>669</v>
      </c>
      <c r="J43" s="47"/>
    </row>
    <row r="44" spans="1:10" s="32" customFormat="1" ht="135">
      <c r="A44" s="93"/>
      <c r="B44" s="91"/>
      <c r="C44" s="35" t="s">
        <v>657</v>
      </c>
      <c r="D44" s="42" t="s">
        <v>774</v>
      </c>
      <c r="E44" s="42" t="s">
        <v>775</v>
      </c>
      <c r="F44" s="35" t="s">
        <v>796</v>
      </c>
      <c r="G44" s="42" t="s">
        <v>739</v>
      </c>
      <c r="H44" s="42" t="s">
        <v>717</v>
      </c>
      <c r="I44" s="43" t="s">
        <v>669</v>
      </c>
      <c r="J44" s="47"/>
    </row>
    <row r="45" spans="1:10" s="32" customFormat="1" ht="165">
      <c r="A45" s="93"/>
      <c r="B45" s="91"/>
      <c r="C45" s="35" t="s">
        <v>658</v>
      </c>
      <c r="D45" s="42" t="s">
        <v>80</v>
      </c>
      <c r="E45" s="42" t="s">
        <v>767</v>
      </c>
      <c r="F45" s="35" t="s">
        <v>796</v>
      </c>
      <c r="G45" s="42" t="s">
        <v>768</v>
      </c>
      <c r="H45" s="42" t="s">
        <v>717</v>
      </c>
      <c r="I45" s="43" t="s">
        <v>669</v>
      </c>
      <c r="J45" s="38" t="s">
        <v>670</v>
      </c>
    </row>
    <row r="46" spans="1:10" ht="135">
      <c r="A46" s="93"/>
      <c r="B46" s="91"/>
      <c r="C46" s="35" t="s">
        <v>661</v>
      </c>
      <c r="D46" s="36" t="s">
        <v>79</v>
      </c>
      <c r="E46" s="36" t="s">
        <v>756</v>
      </c>
      <c r="F46" s="35" t="s">
        <v>796</v>
      </c>
      <c r="G46" s="36" t="s">
        <v>742</v>
      </c>
      <c r="H46" s="36" t="s">
        <v>785</v>
      </c>
      <c r="I46" s="37" t="s">
        <v>669</v>
      </c>
      <c r="J46" s="38" t="s">
        <v>670</v>
      </c>
    </row>
    <row r="47" spans="1:10" ht="90">
      <c r="A47" s="93"/>
      <c r="B47" s="91"/>
      <c r="C47" s="35" t="s">
        <v>662</v>
      </c>
      <c r="D47" s="36" t="s">
        <v>786</v>
      </c>
      <c r="E47" s="36" t="s">
        <v>757</v>
      </c>
      <c r="F47" s="35" t="s">
        <v>796</v>
      </c>
      <c r="G47" s="37" t="s">
        <v>667</v>
      </c>
      <c r="H47" s="36" t="s">
        <v>718</v>
      </c>
      <c r="I47" s="37" t="s">
        <v>669</v>
      </c>
      <c r="J47" s="38" t="s">
        <v>670</v>
      </c>
    </row>
    <row r="48" spans="1:10" ht="105">
      <c r="A48" s="93"/>
      <c r="B48" s="91"/>
      <c r="C48" s="35" t="s">
        <v>663</v>
      </c>
      <c r="D48" s="36" t="s">
        <v>703</v>
      </c>
      <c r="E48" s="36" t="s">
        <v>743</v>
      </c>
      <c r="F48" s="35" t="s">
        <v>796</v>
      </c>
      <c r="G48" s="36" t="s">
        <v>667</v>
      </c>
      <c r="H48" s="36" t="s">
        <v>704</v>
      </c>
      <c r="I48" s="37" t="s">
        <v>669</v>
      </c>
      <c r="J48" s="44" t="s">
        <v>674</v>
      </c>
    </row>
    <row r="49" spans="1:10" ht="150">
      <c r="A49" s="93"/>
      <c r="B49" s="91"/>
      <c r="C49" s="35" t="s">
        <v>664</v>
      </c>
      <c r="D49" s="36" t="s">
        <v>744</v>
      </c>
      <c r="E49" s="36" t="s">
        <v>758</v>
      </c>
      <c r="F49" s="35" t="s">
        <v>796</v>
      </c>
      <c r="G49" s="36" t="s">
        <v>745</v>
      </c>
      <c r="H49" s="36" t="s">
        <v>705</v>
      </c>
      <c r="I49" s="37" t="s">
        <v>669</v>
      </c>
      <c r="J49" s="38" t="s">
        <v>670</v>
      </c>
    </row>
    <row r="50" spans="1:10" ht="150">
      <c r="A50" s="93"/>
      <c r="B50" s="91"/>
      <c r="C50" s="35" t="s">
        <v>665</v>
      </c>
      <c r="D50" s="36" t="s">
        <v>746</v>
      </c>
      <c r="E50" s="36" t="s">
        <v>759</v>
      </c>
      <c r="F50" s="35" t="s">
        <v>796</v>
      </c>
      <c r="G50" s="37" t="s">
        <v>667</v>
      </c>
      <c r="H50" s="36" t="s">
        <v>706</v>
      </c>
      <c r="I50" s="37" t="s">
        <v>669</v>
      </c>
      <c r="J50" s="38" t="s">
        <v>670</v>
      </c>
    </row>
    <row r="52" spans="1:10" s="45" customFormat="1"/>
    <row r="53" spans="1:10" s="45" customFormat="1"/>
  </sheetData>
  <mergeCells count="3">
    <mergeCell ref="B1:C1"/>
    <mergeCell ref="B11:B50"/>
    <mergeCell ref="A11:A50"/>
  </mergeCells>
  <hyperlinks>
    <hyperlink ref="C2" r:id="rId1"/>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B2" sqref="B2:E8"/>
    </sheetView>
  </sheetViews>
  <sheetFormatPr defaultRowHeight="12.75"/>
  <cols>
    <col min="1" max="16384" width="9.140625" style="33"/>
  </cols>
  <sheetData>
    <row r="1" spans="1:11" ht="13.5" thickBot="1"/>
    <row r="2" spans="1:11" ht="18.75" thickBot="1">
      <c r="B2" s="48"/>
      <c r="C2" s="94" t="s">
        <v>794</v>
      </c>
      <c r="D2" s="95"/>
      <c r="E2"/>
    </row>
    <row r="3" spans="1:11" ht="60.75" thickBot="1">
      <c r="B3" s="49"/>
      <c r="C3" s="1" t="s">
        <v>0</v>
      </c>
      <c r="D3" s="50" t="s">
        <v>792</v>
      </c>
      <c r="E3"/>
    </row>
    <row r="4" spans="1:11" ht="26.25" thickBot="1">
      <c r="B4" s="49"/>
      <c r="C4" s="3" t="s">
        <v>1</v>
      </c>
      <c r="D4" s="51" t="s">
        <v>793</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3.5" thickBot="1"/>
    <row r="11" spans="1:11" s="31" customFormat="1" ht="90.75" thickBot="1">
      <c r="A11" s="56" t="s">
        <v>6</v>
      </c>
      <c r="B11" s="56" t="s">
        <v>16</v>
      </c>
      <c r="C11" s="56" t="s">
        <v>17</v>
      </c>
      <c r="D11" s="56" t="s">
        <v>18</v>
      </c>
      <c r="E11" s="56" t="s">
        <v>19</v>
      </c>
      <c r="F11" s="56" t="s">
        <v>20</v>
      </c>
      <c r="G11" s="56" t="s">
        <v>21</v>
      </c>
      <c r="H11" s="56" t="s">
        <v>22</v>
      </c>
      <c r="I11" s="56" t="s">
        <v>23</v>
      </c>
      <c r="J11" s="57" t="s">
        <v>24</v>
      </c>
      <c r="K11" s="58" t="s">
        <v>25</v>
      </c>
    </row>
    <row r="13" spans="1:11" ht="409.5">
      <c r="A13" s="63"/>
      <c r="B13" s="63"/>
      <c r="C13" s="63"/>
      <c r="D13" s="34" t="s">
        <v>436</v>
      </c>
      <c r="E13" s="34" t="s">
        <v>418</v>
      </c>
      <c r="F13" s="34" t="s">
        <v>411</v>
      </c>
      <c r="G13" s="62" t="s">
        <v>84</v>
      </c>
      <c r="H13" s="34" t="s">
        <v>419</v>
      </c>
      <c r="I13" s="63"/>
      <c r="J13" s="63"/>
      <c r="K13" s="63"/>
    </row>
    <row r="14" spans="1:11" ht="409.5">
      <c r="A14" s="63"/>
      <c r="B14" s="63"/>
      <c r="C14" s="63"/>
      <c r="D14" s="34" t="s">
        <v>437</v>
      </c>
      <c r="E14" s="34" t="s">
        <v>438</v>
      </c>
      <c r="F14" s="34" t="s">
        <v>411</v>
      </c>
      <c r="G14" s="62" t="s">
        <v>84</v>
      </c>
      <c r="H14" s="34" t="s">
        <v>439</v>
      </c>
      <c r="I14" s="63"/>
      <c r="J14" s="63"/>
      <c r="K14" s="63"/>
    </row>
    <row r="15" spans="1:11" ht="409.5">
      <c r="A15" s="63"/>
      <c r="B15" s="63"/>
      <c r="C15" s="63"/>
      <c r="D15" s="34" t="s">
        <v>440</v>
      </c>
      <c r="E15" s="34" t="s">
        <v>441</v>
      </c>
      <c r="F15" s="34" t="s">
        <v>411</v>
      </c>
      <c r="G15" s="62" t="s">
        <v>84</v>
      </c>
      <c r="H15" s="34" t="s">
        <v>442</v>
      </c>
      <c r="I15" s="63"/>
      <c r="J15" s="63"/>
      <c r="K15" s="63"/>
    </row>
    <row r="16" spans="1:11" ht="409.5">
      <c r="A16" s="63"/>
      <c r="B16" s="63"/>
      <c r="C16" s="63"/>
      <c r="D16" s="34" t="s">
        <v>443</v>
      </c>
      <c r="E16" s="34" t="s">
        <v>444</v>
      </c>
      <c r="F16" s="34" t="s">
        <v>411</v>
      </c>
      <c r="G16" s="62" t="s">
        <v>84</v>
      </c>
      <c r="H16" s="34" t="s">
        <v>445</v>
      </c>
      <c r="I16" s="63"/>
      <c r="J16" s="63"/>
      <c r="K16" s="63"/>
    </row>
    <row r="17" spans="1:11" ht="409.5">
      <c r="A17" s="63"/>
      <c r="B17" s="63"/>
      <c r="C17" s="63"/>
      <c r="D17" s="34" t="s">
        <v>446</v>
      </c>
      <c r="E17" s="34" t="s">
        <v>447</v>
      </c>
      <c r="F17" s="34" t="s">
        <v>411</v>
      </c>
      <c r="G17" s="62" t="s">
        <v>84</v>
      </c>
      <c r="H17" s="65" t="s">
        <v>448</v>
      </c>
      <c r="I17" s="63"/>
      <c r="J17" s="63"/>
      <c r="K17" s="63"/>
    </row>
    <row r="18" spans="1:11" ht="409.5">
      <c r="A18" s="63"/>
      <c r="B18" s="63"/>
      <c r="C18" s="63"/>
      <c r="D18" s="34" t="s">
        <v>449</v>
      </c>
      <c r="E18" s="34" t="s">
        <v>450</v>
      </c>
      <c r="F18" s="34" t="s">
        <v>411</v>
      </c>
      <c r="G18" s="64" t="s">
        <v>451</v>
      </c>
      <c r="H18" s="64" t="s">
        <v>452</v>
      </c>
      <c r="I18" s="63"/>
      <c r="J18" s="63"/>
      <c r="K18" s="63"/>
    </row>
    <row r="19" spans="1:11" ht="409.5">
      <c r="A19" s="63"/>
      <c r="B19" s="63"/>
      <c r="C19" s="63"/>
      <c r="D19" s="34" t="s">
        <v>453</v>
      </c>
      <c r="E19" s="34" t="s">
        <v>454</v>
      </c>
      <c r="F19" s="34" t="s">
        <v>411</v>
      </c>
      <c r="G19" s="62" t="s">
        <v>84</v>
      </c>
      <c r="H19" s="64" t="s">
        <v>455</v>
      </c>
      <c r="I19" s="63"/>
      <c r="J19" s="63"/>
      <c r="K19" s="63"/>
    </row>
    <row r="20" spans="1:11" ht="409.5">
      <c r="A20" s="63"/>
      <c r="B20" s="63"/>
      <c r="C20" s="63"/>
      <c r="D20" s="34" t="s">
        <v>456</v>
      </c>
      <c r="E20" s="34" t="s">
        <v>457</v>
      </c>
      <c r="F20" s="34" t="s">
        <v>411</v>
      </c>
      <c r="G20" s="62" t="s">
        <v>84</v>
      </c>
      <c r="H20" s="65" t="s">
        <v>425</v>
      </c>
      <c r="I20" s="63"/>
      <c r="J20" s="63"/>
      <c r="K20" s="63"/>
    </row>
    <row r="21" spans="1:11" ht="409.5">
      <c r="A21" s="63"/>
      <c r="B21" s="63"/>
      <c r="C21" s="63"/>
      <c r="D21" s="34" t="s">
        <v>458</v>
      </c>
      <c r="E21" s="34" t="s">
        <v>459</v>
      </c>
      <c r="F21" s="34" t="s">
        <v>262</v>
      </c>
      <c r="G21" s="62" t="s">
        <v>84</v>
      </c>
      <c r="H21" s="34" t="s">
        <v>460</v>
      </c>
      <c r="I21" s="63"/>
      <c r="J21" s="63"/>
      <c r="K21" s="63"/>
    </row>
    <row r="22" spans="1:11" ht="216.75">
      <c r="A22" s="63"/>
      <c r="B22" s="63"/>
      <c r="C22" s="63"/>
      <c r="D22" s="34" t="s">
        <v>461</v>
      </c>
      <c r="E22" s="34" t="s">
        <v>462</v>
      </c>
      <c r="F22" s="34" t="s">
        <v>263</v>
      </c>
      <c r="G22" s="62" t="s">
        <v>84</v>
      </c>
      <c r="H22" s="34" t="s">
        <v>463</v>
      </c>
      <c r="I22" s="63"/>
      <c r="J22" s="63"/>
      <c r="K22" s="63"/>
    </row>
    <row r="23" spans="1:11" ht="191.25">
      <c r="A23" s="63"/>
      <c r="B23" s="63"/>
      <c r="C23" s="63"/>
      <c r="D23" s="34" t="s">
        <v>464</v>
      </c>
      <c r="E23" s="34" t="s">
        <v>465</v>
      </c>
      <c r="F23" s="34" t="s">
        <v>263</v>
      </c>
      <c r="G23" s="62" t="s">
        <v>84</v>
      </c>
      <c r="H23" s="34" t="s">
        <v>466</v>
      </c>
      <c r="I23" s="63"/>
      <c r="J23" s="63"/>
      <c r="K23" s="63"/>
    </row>
  </sheetData>
  <mergeCells count="1">
    <mergeCell ref="C2:D2"/>
  </mergeCells>
  <hyperlinks>
    <hyperlink ref="D3" r:id="rId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B2" sqref="B2:E8"/>
    </sheetView>
  </sheetViews>
  <sheetFormatPr defaultRowHeight="15"/>
  <sheetData>
    <row r="1" spans="1:11" ht="15.75" thickBot="1"/>
    <row r="2" spans="1:11" ht="18.75" thickBot="1">
      <c r="B2" s="48"/>
      <c r="C2" s="94" t="s">
        <v>794</v>
      </c>
      <c r="D2" s="95"/>
    </row>
    <row r="3" spans="1:11" ht="60.75" thickBot="1">
      <c r="B3" s="49"/>
      <c r="C3" s="1" t="s">
        <v>0</v>
      </c>
      <c r="D3" s="50" t="s">
        <v>792</v>
      </c>
    </row>
    <row r="4" spans="1:11" ht="26.25" thickBot="1">
      <c r="B4" s="49"/>
      <c r="C4" s="3" t="s">
        <v>1</v>
      </c>
      <c r="D4" s="51" t="s">
        <v>793</v>
      </c>
    </row>
    <row r="5" spans="1:11" ht="18.75" thickBot="1">
      <c r="B5" s="49"/>
      <c r="C5" s="5" t="s">
        <v>2</v>
      </c>
      <c r="D5" s="52"/>
    </row>
    <row r="6" spans="1:11" ht="18.75" thickBot="1">
      <c r="B6" s="49"/>
      <c r="C6" s="5" t="s">
        <v>3</v>
      </c>
      <c r="D6" s="52"/>
    </row>
    <row r="7" spans="1:11" ht="18.75" thickBot="1">
      <c r="B7" s="49"/>
      <c r="C7" s="1" t="s">
        <v>4</v>
      </c>
      <c r="D7" s="53"/>
    </row>
    <row r="8" spans="1:11" ht="18.75" thickBot="1">
      <c r="B8" s="49"/>
      <c r="C8" s="5" t="s">
        <v>5</v>
      </c>
      <c r="D8" s="52"/>
    </row>
    <row r="9" spans="1:11" ht="15.75" thickBot="1"/>
    <row r="10" spans="1:11" s="31" customFormat="1" ht="90.75" thickBot="1">
      <c r="A10" s="56" t="s">
        <v>6</v>
      </c>
      <c r="B10" s="56" t="s">
        <v>16</v>
      </c>
      <c r="C10" s="56" t="s">
        <v>17</v>
      </c>
      <c r="D10" s="56" t="s">
        <v>18</v>
      </c>
      <c r="E10" s="56" t="s">
        <v>19</v>
      </c>
      <c r="F10" s="56" t="s">
        <v>20</v>
      </c>
      <c r="G10" s="56" t="s">
        <v>21</v>
      </c>
      <c r="H10" s="56" t="s">
        <v>22</v>
      </c>
      <c r="I10" s="56" t="s">
        <v>23</v>
      </c>
      <c r="J10" s="57" t="s">
        <v>24</v>
      </c>
      <c r="K10" s="58" t="s">
        <v>25</v>
      </c>
    </row>
    <row r="12" spans="1:11" ht="127.5">
      <c r="A12" s="60"/>
      <c r="B12" s="60"/>
      <c r="C12" s="60"/>
      <c r="D12" s="34" t="s">
        <v>518</v>
      </c>
      <c r="E12" s="34" t="s">
        <v>519</v>
      </c>
      <c r="F12" s="34" t="s">
        <v>116</v>
      </c>
      <c r="G12" s="62" t="s">
        <v>84</v>
      </c>
      <c r="H12" s="34" t="s">
        <v>520</v>
      </c>
      <c r="I12" s="60"/>
      <c r="J12" s="60"/>
      <c r="K12" s="60"/>
    </row>
    <row r="13" spans="1:11" ht="216.75">
      <c r="A13" s="60"/>
      <c r="B13" s="60"/>
      <c r="C13" s="60"/>
      <c r="D13" s="34" t="s">
        <v>521</v>
      </c>
      <c r="E13" s="34" t="s">
        <v>522</v>
      </c>
      <c r="F13" s="34" t="s">
        <v>116</v>
      </c>
      <c r="G13" s="62" t="s">
        <v>84</v>
      </c>
      <c r="H13" s="34" t="s">
        <v>520</v>
      </c>
      <c r="I13" s="60"/>
      <c r="J13" s="60"/>
      <c r="K13" s="60"/>
    </row>
    <row r="14" spans="1:11" ht="229.5">
      <c r="A14" s="60"/>
      <c r="B14" s="60"/>
      <c r="C14" s="60"/>
      <c r="D14" s="34" t="s">
        <v>523</v>
      </c>
      <c r="E14" s="34" t="s">
        <v>524</v>
      </c>
      <c r="F14" s="34" t="s">
        <v>116</v>
      </c>
      <c r="G14" s="62" t="s">
        <v>84</v>
      </c>
      <c r="H14" s="34" t="s">
        <v>525</v>
      </c>
      <c r="I14" s="60"/>
      <c r="J14" s="60"/>
      <c r="K14" s="60"/>
    </row>
    <row r="15" spans="1:11" ht="153">
      <c r="A15" s="60"/>
      <c r="B15" s="60"/>
      <c r="C15" s="60"/>
      <c r="D15" s="34" t="s">
        <v>526</v>
      </c>
      <c r="E15" s="34" t="s">
        <v>527</v>
      </c>
      <c r="F15" s="34" t="s">
        <v>116</v>
      </c>
      <c r="G15" s="62" t="s">
        <v>84</v>
      </c>
      <c r="H15" s="34" t="s">
        <v>528</v>
      </c>
      <c r="I15" s="60"/>
      <c r="J15" s="60"/>
      <c r="K15" s="60"/>
    </row>
    <row r="16" spans="1:11" ht="165.75">
      <c r="A16" s="60"/>
      <c r="B16" s="60"/>
      <c r="C16" s="60"/>
      <c r="D16" s="34" t="s">
        <v>529</v>
      </c>
      <c r="E16" s="34" t="s">
        <v>530</v>
      </c>
      <c r="F16" s="34" t="s">
        <v>116</v>
      </c>
      <c r="G16" s="62" t="s">
        <v>84</v>
      </c>
      <c r="H16" s="34" t="s">
        <v>531</v>
      </c>
      <c r="I16" s="60"/>
      <c r="J16" s="60"/>
      <c r="K16" s="60"/>
    </row>
    <row r="17" spans="1:11" ht="153">
      <c r="A17" s="60"/>
      <c r="B17" s="60"/>
      <c r="C17" s="60"/>
      <c r="D17" s="34" t="s">
        <v>532</v>
      </c>
      <c r="E17" s="34" t="s">
        <v>533</v>
      </c>
      <c r="F17" s="34" t="s">
        <v>116</v>
      </c>
      <c r="G17" s="62" t="s">
        <v>84</v>
      </c>
      <c r="H17" s="34" t="s">
        <v>534</v>
      </c>
      <c r="I17" s="60"/>
      <c r="J17" s="60"/>
      <c r="K17" s="60"/>
    </row>
    <row r="18" spans="1:11" ht="216.75">
      <c r="A18" s="60"/>
      <c r="B18" s="60"/>
      <c r="C18" s="60"/>
      <c r="D18" s="34" t="s">
        <v>535</v>
      </c>
      <c r="E18" s="34" t="s">
        <v>536</v>
      </c>
      <c r="F18" s="34" t="s">
        <v>116</v>
      </c>
      <c r="G18" s="62" t="s">
        <v>84</v>
      </c>
      <c r="H18" s="34" t="s">
        <v>537</v>
      </c>
      <c r="I18" s="60"/>
      <c r="J18" s="60"/>
      <c r="K18" s="60"/>
    </row>
    <row r="19" spans="1:11" ht="191.25">
      <c r="A19" s="60"/>
      <c r="B19" s="60"/>
      <c r="C19" s="60"/>
      <c r="D19" s="34" t="s">
        <v>538</v>
      </c>
      <c r="E19" s="34" t="s">
        <v>539</v>
      </c>
      <c r="F19" s="34" t="s">
        <v>116</v>
      </c>
      <c r="G19" s="62" t="s">
        <v>84</v>
      </c>
      <c r="H19" s="34" t="s">
        <v>540</v>
      </c>
      <c r="I19" s="60"/>
      <c r="J19" s="60"/>
      <c r="K19" s="60"/>
    </row>
    <row r="20" spans="1:11" ht="369.75">
      <c r="A20" s="60"/>
      <c r="B20" s="60"/>
      <c r="C20" s="60"/>
      <c r="D20" s="34" t="s">
        <v>541</v>
      </c>
      <c r="E20" s="34" t="s">
        <v>542</v>
      </c>
      <c r="F20" s="34" t="s">
        <v>116</v>
      </c>
      <c r="G20" s="62" t="s">
        <v>84</v>
      </c>
      <c r="H20" s="34" t="s">
        <v>543</v>
      </c>
      <c r="I20" s="60"/>
      <c r="J20" s="60"/>
      <c r="K20" s="60"/>
    </row>
    <row r="21" spans="1:11" ht="357">
      <c r="A21" s="60"/>
      <c r="B21" s="60"/>
      <c r="C21" s="60"/>
      <c r="D21" s="34" t="s">
        <v>544</v>
      </c>
      <c r="E21" s="34" t="s">
        <v>545</v>
      </c>
      <c r="F21" s="34" t="s">
        <v>263</v>
      </c>
      <c r="G21" s="62" t="s">
        <v>84</v>
      </c>
      <c r="H21" s="34" t="s">
        <v>546</v>
      </c>
      <c r="I21" s="60"/>
      <c r="J21" s="60"/>
      <c r="K21" s="60"/>
    </row>
    <row r="22" spans="1:11" ht="395.25">
      <c r="A22" s="60"/>
      <c r="B22" s="60"/>
      <c r="C22" s="60"/>
      <c r="D22" s="34" t="s">
        <v>547</v>
      </c>
      <c r="E22" s="34" t="s">
        <v>548</v>
      </c>
      <c r="F22" s="34" t="s">
        <v>116</v>
      </c>
      <c r="G22" s="62" t="s">
        <v>84</v>
      </c>
      <c r="H22" s="34" t="s">
        <v>549</v>
      </c>
      <c r="I22" s="60"/>
      <c r="J22" s="60"/>
      <c r="K22" s="60"/>
    </row>
    <row r="23" spans="1:11" ht="280.5">
      <c r="A23" s="60"/>
      <c r="B23" s="60"/>
      <c r="C23" s="60"/>
      <c r="D23" s="34" t="s">
        <v>550</v>
      </c>
      <c r="E23" s="34" t="s">
        <v>551</v>
      </c>
      <c r="F23" s="34" t="s">
        <v>116</v>
      </c>
      <c r="G23" s="62" t="s">
        <v>84</v>
      </c>
      <c r="H23" s="34" t="s">
        <v>552</v>
      </c>
      <c r="I23" s="60"/>
      <c r="J23" s="60"/>
      <c r="K23" s="60"/>
    </row>
    <row r="24" spans="1:11" ht="229.5">
      <c r="A24" s="60"/>
      <c r="B24" s="60"/>
      <c r="C24" s="60"/>
      <c r="D24" s="34" t="s">
        <v>553</v>
      </c>
      <c r="E24" s="34" t="s">
        <v>554</v>
      </c>
      <c r="F24" s="34" t="s">
        <v>264</v>
      </c>
      <c r="G24" s="62" t="s">
        <v>84</v>
      </c>
      <c r="H24" s="34" t="s">
        <v>555</v>
      </c>
      <c r="I24" s="60"/>
      <c r="J24" s="60"/>
      <c r="K24" s="60"/>
    </row>
    <row r="25" spans="1:11" ht="267.75">
      <c r="A25" s="60"/>
      <c r="B25" s="60"/>
      <c r="C25" s="60"/>
      <c r="D25" s="34" t="s">
        <v>556</v>
      </c>
      <c r="E25" s="34" t="s">
        <v>557</v>
      </c>
      <c r="F25" s="34" t="s">
        <v>264</v>
      </c>
      <c r="G25" s="62" t="s">
        <v>84</v>
      </c>
      <c r="H25" s="34" t="s">
        <v>558</v>
      </c>
      <c r="I25" s="60"/>
      <c r="J25" s="60"/>
      <c r="K25" s="60"/>
    </row>
    <row r="26" spans="1:11" ht="216.75">
      <c r="A26" s="60"/>
      <c r="B26" s="60"/>
      <c r="C26" s="60"/>
      <c r="D26" s="34" t="s">
        <v>559</v>
      </c>
      <c r="E26" s="34" t="s">
        <v>560</v>
      </c>
      <c r="F26" s="34" t="s">
        <v>495</v>
      </c>
      <c r="G26" s="62" t="s">
        <v>84</v>
      </c>
      <c r="H26" s="34" t="s">
        <v>561</v>
      </c>
      <c r="I26" s="60"/>
      <c r="J26" s="60"/>
      <c r="K26" s="60"/>
    </row>
    <row r="27" spans="1:11" ht="191.25">
      <c r="A27" s="60"/>
      <c r="B27" s="60"/>
      <c r="C27" s="60"/>
      <c r="D27" s="34" t="s">
        <v>562</v>
      </c>
      <c r="E27" s="34" t="s">
        <v>563</v>
      </c>
      <c r="F27" s="34" t="s">
        <v>495</v>
      </c>
      <c r="G27" s="62" t="s">
        <v>84</v>
      </c>
      <c r="H27" s="34" t="s">
        <v>564</v>
      </c>
      <c r="I27" s="60"/>
      <c r="J27" s="60"/>
      <c r="K27" s="60"/>
    </row>
  </sheetData>
  <mergeCells count="1">
    <mergeCell ref="C2:D2"/>
  </mergeCells>
  <hyperlinks>
    <hyperlink ref="D3" r:id="rId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10" zoomScale="80" zoomScaleNormal="80" workbookViewId="0">
      <selection activeCell="I40" sqref="I40"/>
    </sheetView>
  </sheetViews>
  <sheetFormatPr defaultRowHeight="12.75"/>
  <cols>
    <col min="1" max="1" width="34.42578125" style="33" customWidth="1"/>
    <col min="2" max="2" width="36.28515625" style="33" customWidth="1"/>
    <col min="3" max="3" width="29" style="33" customWidth="1"/>
    <col min="4" max="4" width="32.42578125" style="33" customWidth="1"/>
    <col min="5" max="5" width="34.7109375" style="33" customWidth="1"/>
    <col min="6" max="6" width="29.5703125" style="33" customWidth="1"/>
    <col min="7" max="7" width="35.42578125" style="33" customWidth="1"/>
    <col min="8" max="8" width="25.42578125" style="33" customWidth="1"/>
    <col min="9" max="9" width="36.28515625" style="33" customWidth="1"/>
    <col min="10" max="10" width="26" style="33" customWidth="1"/>
    <col min="11" max="11" width="24" style="33" customWidth="1"/>
    <col min="12" max="16384" width="9.140625" style="33"/>
  </cols>
  <sheetData>
    <row r="1" spans="1:11" ht="13.5" thickBot="1"/>
    <row r="2" spans="1:11" ht="18.75" thickBot="1">
      <c r="B2" s="48"/>
      <c r="C2" s="94" t="s">
        <v>794</v>
      </c>
      <c r="D2" s="95"/>
      <c r="E2"/>
    </row>
    <row r="3" spans="1:11" ht="18.75" thickBot="1">
      <c r="B3" s="49"/>
      <c r="C3" s="1" t="s">
        <v>0</v>
      </c>
      <c r="D3" s="50" t="s">
        <v>792</v>
      </c>
      <c r="E3"/>
    </row>
    <row r="4" spans="1:11" ht="18.75" thickBot="1">
      <c r="B4" s="49"/>
      <c r="C4" s="3" t="s">
        <v>1</v>
      </c>
      <c r="D4" s="51" t="s">
        <v>862</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9" spans="1:11" ht="13.5" thickBot="1"/>
    <row r="10" spans="1:11" s="31" customFormat="1" ht="18.75" thickBot="1">
      <c r="A10" s="56" t="s">
        <v>6</v>
      </c>
      <c r="B10" s="56" t="s">
        <v>16</v>
      </c>
      <c r="C10" s="56" t="s">
        <v>17</v>
      </c>
      <c r="D10" s="56" t="s">
        <v>18</v>
      </c>
      <c r="E10" s="56" t="s">
        <v>19</v>
      </c>
      <c r="F10" s="56" t="s">
        <v>20</v>
      </c>
      <c r="G10" s="56" t="s">
        <v>21</v>
      </c>
      <c r="H10" s="56" t="s">
        <v>22</v>
      </c>
      <c r="I10" s="56" t="s">
        <v>23</v>
      </c>
      <c r="J10" s="57" t="s">
        <v>24</v>
      </c>
      <c r="K10" s="58" t="s">
        <v>25</v>
      </c>
    </row>
    <row r="12" spans="1:11" ht="51">
      <c r="A12" s="109" t="s">
        <v>59</v>
      </c>
      <c r="B12" s="109" t="s">
        <v>37</v>
      </c>
      <c r="C12" s="82" t="s">
        <v>83</v>
      </c>
      <c r="D12" s="75" t="s">
        <v>298</v>
      </c>
      <c r="E12" s="75" t="s">
        <v>1020</v>
      </c>
      <c r="F12" s="75" t="s">
        <v>299</v>
      </c>
      <c r="G12" s="81" t="s">
        <v>84</v>
      </c>
      <c r="H12" s="75" t="s">
        <v>300</v>
      </c>
      <c r="I12" s="36"/>
      <c r="J12" s="63"/>
      <c r="K12" s="63"/>
    </row>
    <row r="13" spans="1:11" ht="140.25">
      <c r="A13" s="110"/>
      <c r="B13" s="110"/>
      <c r="C13" s="82"/>
      <c r="D13" s="75" t="s">
        <v>301</v>
      </c>
      <c r="E13" s="75" t="s">
        <v>1021</v>
      </c>
      <c r="F13" s="75" t="s">
        <v>116</v>
      </c>
      <c r="G13" s="81" t="s">
        <v>954</v>
      </c>
      <c r="H13" s="75" t="s">
        <v>302</v>
      </c>
      <c r="I13" s="36"/>
      <c r="J13" s="63"/>
      <c r="K13" s="63"/>
    </row>
    <row r="14" spans="1:11" ht="59.25" customHeight="1">
      <c r="A14" s="110"/>
      <c r="B14" s="110"/>
      <c r="C14" s="82"/>
      <c r="D14" s="75" t="s">
        <v>303</v>
      </c>
      <c r="E14" s="75" t="s">
        <v>1022</v>
      </c>
      <c r="F14" s="75" t="s">
        <v>304</v>
      </c>
      <c r="G14" s="81" t="s">
        <v>954</v>
      </c>
      <c r="H14" s="75" t="s">
        <v>302</v>
      </c>
      <c r="I14" s="36"/>
      <c r="J14" s="63"/>
      <c r="K14" s="63"/>
    </row>
    <row r="15" spans="1:11" ht="63.75">
      <c r="A15" s="110"/>
      <c r="B15" s="110"/>
      <c r="C15" s="82"/>
      <c r="D15" s="75" t="s">
        <v>305</v>
      </c>
      <c r="E15" s="75" t="s">
        <v>1023</v>
      </c>
      <c r="F15" s="75" t="s">
        <v>304</v>
      </c>
      <c r="G15" s="81" t="s">
        <v>954</v>
      </c>
      <c r="H15" s="75" t="s">
        <v>302</v>
      </c>
      <c r="I15" s="36"/>
      <c r="J15" s="63"/>
      <c r="K15" s="63"/>
    </row>
    <row r="16" spans="1:11" ht="408">
      <c r="A16" s="110"/>
      <c r="B16" s="110"/>
      <c r="C16" s="82"/>
      <c r="D16" s="75" t="s">
        <v>306</v>
      </c>
      <c r="E16" s="75" t="s">
        <v>1024</v>
      </c>
      <c r="F16" s="75" t="s">
        <v>263</v>
      </c>
      <c r="G16" s="81" t="s">
        <v>954</v>
      </c>
      <c r="H16" s="75" t="s">
        <v>307</v>
      </c>
      <c r="I16" s="36"/>
      <c r="J16" s="63"/>
      <c r="K16" s="63"/>
    </row>
    <row r="17" spans="1:11" ht="409.5">
      <c r="A17" s="110"/>
      <c r="B17" s="110"/>
      <c r="C17" s="82"/>
      <c r="D17" s="75" t="s">
        <v>308</v>
      </c>
      <c r="E17" s="75" t="s">
        <v>1025</v>
      </c>
      <c r="F17" s="75" t="s">
        <v>263</v>
      </c>
      <c r="G17" s="81" t="s">
        <v>954</v>
      </c>
      <c r="H17" s="75" t="s">
        <v>309</v>
      </c>
      <c r="I17" s="36"/>
      <c r="J17" s="63"/>
      <c r="K17" s="63"/>
    </row>
    <row r="18" spans="1:11" ht="409.5">
      <c r="A18" s="110"/>
      <c r="B18" s="110"/>
      <c r="C18" s="82"/>
      <c r="D18" s="75" t="s">
        <v>310</v>
      </c>
      <c r="E18" s="75" t="s">
        <v>1026</v>
      </c>
      <c r="F18" s="75" t="s">
        <v>263</v>
      </c>
      <c r="G18" s="81" t="s">
        <v>954</v>
      </c>
      <c r="H18" s="75" t="s">
        <v>309</v>
      </c>
      <c r="I18" s="36"/>
      <c r="J18" s="63"/>
      <c r="K18" s="63"/>
    </row>
    <row r="19" spans="1:11" ht="216.75">
      <c r="A19" s="110"/>
      <c r="B19" s="110"/>
      <c r="C19" s="82"/>
      <c r="D19" s="75" t="s">
        <v>311</v>
      </c>
      <c r="E19" s="75" t="s">
        <v>1027</v>
      </c>
      <c r="F19" s="75" t="s">
        <v>263</v>
      </c>
      <c r="G19" s="81" t="s">
        <v>954</v>
      </c>
      <c r="H19" s="75" t="s">
        <v>312</v>
      </c>
      <c r="I19" s="36"/>
      <c r="J19" s="63"/>
      <c r="K19" s="63"/>
    </row>
    <row r="20" spans="1:11" ht="204">
      <c r="A20" s="110"/>
      <c r="B20" s="110"/>
      <c r="C20" s="82"/>
      <c r="D20" s="75" t="s">
        <v>313</v>
      </c>
      <c r="E20" s="75" t="s">
        <v>1028</v>
      </c>
      <c r="F20" s="75" t="s">
        <v>263</v>
      </c>
      <c r="G20" s="81" t="s">
        <v>954</v>
      </c>
      <c r="H20" s="75" t="s">
        <v>314</v>
      </c>
      <c r="I20" s="36"/>
      <c r="J20" s="63"/>
      <c r="K20" s="63"/>
    </row>
    <row r="21" spans="1:11" ht="409.5">
      <c r="A21" s="110"/>
      <c r="B21" s="110"/>
      <c r="C21" s="82"/>
      <c r="D21" s="75" t="s">
        <v>315</v>
      </c>
      <c r="E21" s="75" t="s">
        <v>1029</v>
      </c>
      <c r="F21" s="75" t="s">
        <v>263</v>
      </c>
      <c r="G21" s="81" t="s">
        <v>954</v>
      </c>
      <c r="H21" s="75" t="s">
        <v>316</v>
      </c>
      <c r="I21" s="36"/>
      <c r="J21" s="63"/>
      <c r="K21" s="63"/>
    </row>
    <row r="22" spans="1:11" ht="409.5">
      <c r="A22" s="110"/>
      <c r="B22" s="110"/>
      <c r="C22" s="82"/>
      <c r="D22" s="75" t="s">
        <v>317</v>
      </c>
      <c r="E22" s="75" t="s">
        <v>1038</v>
      </c>
      <c r="F22" s="75" t="s">
        <v>263</v>
      </c>
      <c r="G22" s="81" t="s">
        <v>954</v>
      </c>
      <c r="H22" s="75" t="s">
        <v>316</v>
      </c>
      <c r="I22" s="36"/>
      <c r="J22" s="63"/>
      <c r="K22" s="63"/>
    </row>
    <row r="23" spans="1:11" ht="242.25">
      <c r="A23" s="110"/>
      <c r="B23" s="110"/>
      <c r="C23" s="82"/>
      <c r="D23" s="75" t="s">
        <v>318</v>
      </c>
      <c r="E23" s="75" t="s">
        <v>1030</v>
      </c>
      <c r="F23" s="75" t="s">
        <v>263</v>
      </c>
      <c r="G23" s="81" t="s">
        <v>954</v>
      </c>
      <c r="H23" s="75" t="s">
        <v>312</v>
      </c>
      <c r="I23" s="36"/>
      <c r="J23" s="63"/>
      <c r="K23" s="63"/>
    </row>
    <row r="24" spans="1:11" ht="216.75">
      <c r="A24" s="110"/>
      <c r="B24" s="110"/>
      <c r="C24" s="82"/>
      <c r="D24" s="75" t="s">
        <v>319</v>
      </c>
      <c r="E24" s="75" t="s">
        <v>1031</v>
      </c>
      <c r="F24" s="75" t="s">
        <v>263</v>
      </c>
      <c r="G24" s="81" t="s">
        <v>954</v>
      </c>
      <c r="H24" s="75" t="s">
        <v>320</v>
      </c>
      <c r="I24" s="36"/>
      <c r="J24" s="63"/>
      <c r="K24" s="63"/>
    </row>
    <row r="25" spans="1:11" ht="267.75">
      <c r="A25" s="110"/>
      <c r="B25" s="110"/>
      <c r="C25" s="82"/>
      <c r="D25" s="75" t="s">
        <v>321</v>
      </c>
      <c r="E25" s="75" t="s">
        <v>1037</v>
      </c>
      <c r="F25" s="75" t="s">
        <v>263</v>
      </c>
      <c r="G25" s="81" t="s">
        <v>954</v>
      </c>
      <c r="H25" s="75" t="s">
        <v>322</v>
      </c>
      <c r="I25" s="36"/>
      <c r="J25" s="63"/>
      <c r="K25" s="63"/>
    </row>
    <row r="26" spans="1:11" ht="267.75">
      <c r="A26" s="110"/>
      <c r="B26" s="110"/>
      <c r="C26" s="82"/>
      <c r="D26" s="75" t="s">
        <v>323</v>
      </c>
      <c r="E26" s="75" t="s">
        <v>1032</v>
      </c>
      <c r="F26" s="75" t="s">
        <v>263</v>
      </c>
      <c r="G26" s="81" t="s">
        <v>954</v>
      </c>
      <c r="H26" s="75" t="s">
        <v>324</v>
      </c>
      <c r="I26" s="36"/>
      <c r="J26" s="63"/>
      <c r="K26" s="63"/>
    </row>
    <row r="27" spans="1:11" ht="382.5">
      <c r="A27" s="110"/>
      <c r="B27" s="110"/>
      <c r="C27" s="82"/>
      <c r="D27" s="75" t="s">
        <v>325</v>
      </c>
      <c r="E27" s="75" t="s">
        <v>1033</v>
      </c>
      <c r="F27" s="75" t="s">
        <v>326</v>
      </c>
      <c r="G27" s="81" t="s">
        <v>954</v>
      </c>
      <c r="H27" s="75" t="s">
        <v>327</v>
      </c>
      <c r="I27" s="36"/>
      <c r="J27" s="63"/>
      <c r="K27" s="63"/>
    </row>
    <row r="28" spans="1:11" ht="382.5">
      <c r="A28" s="110"/>
      <c r="B28" s="110"/>
      <c r="C28" s="82"/>
      <c r="D28" s="75" t="s">
        <v>328</v>
      </c>
      <c r="E28" s="75" t="s">
        <v>1034</v>
      </c>
      <c r="F28" s="75" t="s">
        <v>326</v>
      </c>
      <c r="G28" s="81" t="s">
        <v>954</v>
      </c>
      <c r="H28" s="75" t="s">
        <v>327</v>
      </c>
      <c r="I28" s="36"/>
      <c r="J28" s="63"/>
      <c r="K28" s="63"/>
    </row>
    <row r="29" spans="1:11" ht="369.75">
      <c r="A29" s="110"/>
      <c r="B29" s="110"/>
      <c r="C29" s="82"/>
      <c r="D29" s="75" t="s">
        <v>329</v>
      </c>
      <c r="E29" s="75" t="s">
        <v>1039</v>
      </c>
      <c r="F29" s="75" t="s">
        <v>326</v>
      </c>
      <c r="G29" s="81" t="s">
        <v>954</v>
      </c>
      <c r="H29" s="75" t="s">
        <v>330</v>
      </c>
      <c r="I29" s="36"/>
      <c r="J29" s="63"/>
      <c r="K29" s="63"/>
    </row>
    <row r="30" spans="1:11" ht="51">
      <c r="A30" s="110"/>
      <c r="B30" s="110"/>
      <c r="C30" s="82"/>
      <c r="D30" s="75" t="s">
        <v>331</v>
      </c>
      <c r="E30" s="75" t="s">
        <v>1035</v>
      </c>
      <c r="F30" s="75" t="s">
        <v>284</v>
      </c>
      <c r="G30" s="81" t="s">
        <v>84</v>
      </c>
      <c r="H30" s="75" t="s">
        <v>332</v>
      </c>
      <c r="I30" s="36"/>
      <c r="J30" s="63"/>
      <c r="K30" s="63"/>
    </row>
    <row r="31" spans="1:11" ht="38.25">
      <c r="A31" s="111"/>
      <c r="B31" s="111"/>
      <c r="C31" s="82"/>
      <c r="D31" s="75" t="s">
        <v>333</v>
      </c>
      <c r="E31" s="75" t="s">
        <v>1036</v>
      </c>
      <c r="F31" s="75" t="s">
        <v>155</v>
      </c>
      <c r="G31" s="81" t="s">
        <v>84</v>
      </c>
      <c r="H31" s="75" t="s">
        <v>334</v>
      </c>
      <c r="I31" s="36"/>
      <c r="J31" s="63"/>
      <c r="K31" s="63"/>
    </row>
  </sheetData>
  <mergeCells count="3">
    <mergeCell ref="C2:D2"/>
    <mergeCell ref="A12:A31"/>
    <mergeCell ref="B12:B31"/>
  </mergeCells>
  <conditionalFormatting sqref="I12:I31">
    <cfRule type="containsText" dxfId="11" priority="1" operator="containsText" text="NOT TESTED">
      <formula>NOT(ISERROR(SEARCH("NOT TESTED",I12)))</formula>
    </cfRule>
    <cfRule type="containsText" dxfId="10" priority="2" operator="containsText" text="BLOCKED">
      <formula>NOT(ISERROR(SEARCH("BLOCKED",I12)))</formula>
    </cfRule>
    <cfRule type="containsText" dxfId="9" priority="3" operator="containsText" text="FAIL">
      <formula>NOT(ISERROR(SEARCH("FAIL",I12)))</formula>
    </cfRule>
    <cfRule type="containsText" dxfId="8" priority="4" operator="containsText" text="PASS">
      <formula>NOT(ISERROR(SEARCH("PASS",I12)))</formula>
    </cfRule>
  </conditionalFormatting>
  <hyperlinks>
    <hyperlink ref="D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27" zoomScale="50" zoomScaleNormal="50" workbookViewId="0">
      <selection activeCell="I11" sqref="I11"/>
    </sheetView>
  </sheetViews>
  <sheetFormatPr defaultRowHeight="15"/>
  <cols>
    <col min="1" max="1" width="23.7109375" customWidth="1"/>
    <col min="2" max="2" width="46.5703125" customWidth="1"/>
    <col min="3" max="3" width="37" customWidth="1"/>
    <col min="4" max="4" width="31.42578125" customWidth="1"/>
    <col min="5" max="5" width="28.140625" customWidth="1"/>
    <col min="6" max="6" width="28.28515625" customWidth="1"/>
    <col min="7" max="7" width="23.42578125" customWidth="1"/>
    <col min="8" max="8" width="26.7109375" customWidth="1"/>
    <col min="9" max="9" width="26.140625" customWidth="1"/>
    <col min="10" max="10" width="21.140625" customWidth="1"/>
    <col min="11" max="11" width="20.85546875" customWidth="1"/>
  </cols>
  <sheetData>
    <row r="1" spans="1:11" ht="18.75" thickBot="1">
      <c r="A1" s="48"/>
      <c r="B1" s="94" t="s">
        <v>794</v>
      </c>
      <c r="C1" s="95"/>
    </row>
    <row r="2" spans="1:11" ht="18.75" thickBot="1">
      <c r="A2" s="49"/>
      <c r="B2" s="1" t="s">
        <v>0</v>
      </c>
      <c r="C2" s="50" t="s">
        <v>792</v>
      </c>
    </row>
    <row r="3" spans="1:11" ht="18.75" thickBot="1">
      <c r="A3" s="49"/>
      <c r="B3" s="3" t="s">
        <v>1</v>
      </c>
      <c r="C3" s="51" t="s">
        <v>793</v>
      </c>
    </row>
    <row r="4" spans="1:11" ht="18.75" thickBot="1">
      <c r="A4" s="49"/>
      <c r="B4" s="5" t="s">
        <v>2</v>
      </c>
      <c r="C4" s="52"/>
    </row>
    <row r="5" spans="1:11" ht="18.75" thickBot="1">
      <c r="A5" s="49"/>
      <c r="B5" s="5" t="s">
        <v>3</v>
      </c>
      <c r="C5" s="52"/>
    </row>
    <row r="6" spans="1:11" ht="18.75" thickBot="1">
      <c r="A6" s="49"/>
      <c r="B6" s="1" t="s">
        <v>4</v>
      </c>
      <c r="C6" s="53"/>
    </row>
    <row r="7" spans="1:11" ht="18.75" thickBot="1">
      <c r="A7" s="49"/>
      <c r="B7" s="5" t="s">
        <v>5</v>
      </c>
      <c r="C7" s="52"/>
    </row>
    <row r="8" spans="1:11" ht="18.75" thickBot="1">
      <c r="A8" s="54"/>
      <c r="B8" s="13"/>
      <c r="C8" s="55"/>
    </row>
    <row r="9" spans="1:11" ht="18.75" thickBot="1">
      <c r="A9" s="22" t="s">
        <v>791</v>
      </c>
      <c r="B9" s="22" t="s">
        <v>16</v>
      </c>
      <c r="C9" s="22" t="s">
        <v>17</v>
      </c>
      <c r="D9" s="22" t="s">
        <v>18</v>
      </c>
      <c r="E9" s="22" t="s">
        <v>19</v>
      </c>
      <c r="F9" s="22" t="s">
        <v>20</v>
      </c>
      <c r="G9" s="22" t="s">
        <v>21</v>
      </c>
      <c r="H9" s="22" t="s">
        <v>22</v>
      </c>
      <c r="I9" s="22" t="s">
        <v>23</v>
      </c>
      <c r="J9" s="23" t="s">
        <v>24</v>
      </c>
      <c r="K9" s="24" t="s">
        <v>25</v>
      </c>
    </row>
    <row r="11" spans="1:11" ht="180">
      <c r="A11" s="96" t="s">
        <v>9</v>
      </c>
      <c r="B11" s="96" t="s">
        <v>28</v>
      </c>
      <c r="C11" s="37" t="s">
        <v>83</v>
      </c>
      <c r="D11" s="66" t="s">
        <v>802</v>
      </c>
      <c r="E11" s="66" t="s">
        <v>814</v>
      </c>
      <c r="F11" s="66" t="s">
        <v>795</v>
      </c>
      <c r="G11" s="35" t="s">
        <v>811</v>
      </c>
      <c r="H11" s="66" t="s">
        <v>85</v>
      </c>
      <c r="I11" s="37" t="s">
        <v>669</v>
      </c>
      <c r="J11" s="38" t="s">
        <v>670</v>
      </c>
      <c r="K11" s="67"/>
    </row>
    <row r="12" spans="1:11" ht="180">
      <c r="A12" s="97"/>
      <c r="B12" s="97"/>
      <c r="C12" s="37" t="s">
        <v>626</v>
      </c>
      <c r="D12" s="66" t="s">
        <v>799</v>
      </c>
      <c r="E12" s="66" t="s">
        <v>815</v>
      </c>
      <c r="F12" s="66" t="s">
        <v>796</v>
      </c>
      <c r="G12" s="35" t="s">
        <v>797</v>
      </c>
      <c r="H12" s="66" t="s">
        <v>800</v>
      </c>
      <c r="I12" s="37" t="s">
        <v>669</v>
      </c>
      <c r="J12" s="38" t="s">
        <v>670</v>
      </c>
      <c r="K12" s="37"/>
    </row>
    <row r="13" spans="1:11" ht="180">
      <c r="A13" s="97"/>
      <c r="B13" s="97"/>
      <c r="C13" s="37" t="s">
        <v>627</v>
      </c>
      <c r="D13" s="66" t="s">
        <v>801</v>
      </c>
      <c r="E13" s="66" t="s">
        <v>830</v>
      </c>
      <c r="F13" s="66" t="s">
        <v>796</v>
      </c>
      <c r="G13" s="35" t="s">
        <v>798</v>
      </c>
      <c r="H13" s="66" t="s">
        <v>800</v>
      </c>
      <c r="I13" s="37" t="s">
        <v>669</v>
      </c>
      <c r="J13" s="38" t="s">
        <v>670</v>
      </c>
      <c r="K13" s="37"/>
    </row>
    <row r="14" spans="1:11" ht="180">
      <c r="A14" s="97"/>
      <c r="B14" s="97"/>
      <c r="C14" s="37" t="s">
        <v>628</v>
      </c>
      <c r="D14" s="66" t="s">
        <v>803</v>
      </c>
      <c r="E14" s="66" t="s">
        <v>831</v>
      </c>
      <c r="F14" s="66" t="s">
        <v>796</v>
      </c>
      <c r="G14" s="35" t="s">
        <v>821</v>
      </c>
      <c r="H14" s="66" t="s">
        <v>800</v>
      </c>
      <c r="I14" s="37" t="s">
        <v>669</v>
      </c>
      <c r="J14" s="38" t="s">
        <v>670</v>
      </c>
      <c r="K14" s="37"/>
    </row>
    <row r="15" spans="1:11" ht="135">
      <c r="A15" s="97"/>
      <c r="B15" s="97"/>
      <c r="C15" s="37" t="s">
        <v>629</v>
      </c>
      <c r="D15" s="66" t="s">
        <v>804</v>
      </c>
      <c r="E15" s="66" t="s">
        <v>816</v>
      </c>
      <c r="F15" s="66" t="s">
        <v>796</v>
      </c>
      <c r="G15" s="35" t="s">
        <v>667</v>
      </c>
      <c r="H15" s="66" t="s">
        <v>800</v>
      </c>
      <c r="I15" s="37" t="s">
        <v>669</v>
      </c>
      <c r="J15" s="38" t="s">
        <v>670</v>
      </c>
      <c r="K15" s="37"/>
    </row>
    <row r="16" spans="1:11" ht="120">
      <c r="A16" s="97"/>
      <c r="B16" s="97"/>
      <c r="C16" s="37" t="s">
        <v>630</v>
      </c>
      <c r="D16" s="66" t="s">
        <v>86</v>
      </c>
      <c r="E16" s="66" t="s">
        <v>812</v>
      </c>
      <c r="F16" s="66" t="s">
        <v>796</v>
      </c>
      <c r="G16" s="35" t="s">
        <v>667</v>
      </c>
      <c r="H16" s="66" t="s">
        <v>87</v>
      </c>
      <c r="I16" s="37" t="s">
        <v>669</v>
      </c>
      <c r="J16" s="38" t="s">
        <v>670</v>
      </c>
      <c r="K16" s="37"/>
    </row>
    <row r="17" spans="1:11" ht="285">
      <c r="A17" s="97"/>
      <c r="B17" s="97"/>
      <c r="C17" s="37" t="s">
        <v>631</v>
      </c>
      <c r="D17" s="66" t="s">
        <v>805</v>
      </c>
      <c r="E17" s="66" t="s">
        <v>817</v>
      </c>
      <c r="F17" s="66" t="s">
        <v>796</v>
      </c>
      <c r="G17" s="35" t="s">
        <v>667</v>
      </c>
      <c r="H17" s="66" t="s">
        <v>806</v>
      </c>
      <c r="I17" s="37" t="s">
        <v>669</v>
      </c>
      <c r="J17" s="38" t="s">
        <v>670</v>
      </c>
      <c r="K17" s="37"/>
    </row>
    <row r="18" spans="1:11" ht="75">
      <c r="A18" s="97"/>
      <c r="B18" s="97"/>
      <c r="C18" s="37" t="s">
        <v>632</v>
      </c>
      <c r="D18" s="66" t="s">
        <v>818</v>
      </c>
      <c r="E18" s="66" t="s">
        <v>813</v>
      </c>
      <c r="F18" s="66" t="s">
        <v>796</v>
      </c>
      <c r="G18" s="35" t="s">
        <v>667</v>
      </c>
      <c r="H18" s="66" t="s">
        <v>819</v>
      </c>
      <c r="I18" s="37" t="s">
        <v>669</v>
      </c>
      <c r="J18" s="38" t="s">
        <v>670</v>
      </c>
      <c r="K18" s="37"/>
    </row>
    <row r="19" spans="1:11" s="32" customFormat="1" ht="180">
      <c r="A19" s="97"/>
      <c r="B19" s="97"/>
      <c r="C19" s="46" t="s">
        <v>633</v>
      </c>
      <c r="D19" s="66" t="s">
        <v>807</v>
      </c>
      <c r="E19" s="66" t="s">
        <v>814</v>
      </c>
      <c r="F19" s="66" t="s">
        <v>796</v>
      </c>
      <c r="G19" s="35" t="s">
        <v>811</v>
      </c>
      <c r="H19" s="66" t="s">
        <v>88</v>
      </c>
      <c r="I19" s="37" t="s">
        <v>669</v>
      </c>
      <c r="J19" s="38" t="s">
        <v>670</v>
      </c>
      <c r="K19" s="46"/>
    </row>
    <row r="20" spans="1:11" s="32" customFormat="1" ht="210">
      <c r="A20" s="97"/>
      <c r="B20" s="97"/>
      <c r="C20" s="46" t="s">
        <v>634</v>
      </c>
      <c r="D20" s="66" t="s">
        <v>808</v>
      </c>
      <c r="E20" s="66" t="s">
        <v>820</v>
      </c>
      <c r="F20" s="66" t="s">
        <v>796</v>
      </c>
      <c r="G20" s="35" t="s">
        <v>811</v>
      </c>
      <c r="H20" s="66" t="s">
        <v>89</v>
      </c>
      <c r="I20" s="37" t="s">
        <v>669</v>
      </c>
      <c r="J20" s="38" t="s">
        <v>670</v>
      </c>
      <c r="K20" s="46"/>
    </row>
    <row r="21" spans="1:11" ht="210">
      <c r="A21" s="97"/>
      <c r="B21" s="97"/>
      <c r="C21" s="37" t="s">
        <v>635</v>
      </c>
      <c r="D21" s="66" t="s">
        <v>809</v>
      </c>
      <c r="E21" s="66" t="s">
        <v>822</v>
      </c>
      <c r="F21" s="66" t="s">
        <v>796</v>
      </c>
      <c r="G21" s="35" t="s">
        <v>90</v>
      </c>
      <c r="H21" s="66" t="s">
        <v>91</v>
      </c>
      <c r="I21" s="68"/>
      <c r="J21" s="69"/>
      <c r="K21" s="37"/>
    </row>
    <row r="22" spans="1:11" s="32" customFormat="1" ht="210">
      <c r="A22" s="97"/>
      <c r="B22" s="97"/>
      <c r="C22" s="46" t="s">
        <v>636</v>
      </c>
      <c r="D22" s="66" t="s">
        <v>92</v>
      </c>
      <c r="E22" s="66" t="s">
        <v>823</v>
      </c>
      <c r="F22" s="66" t="s">
        <v>796</v>
      </c>
      <c r="G22" s="35" t="s">
        <v>797</v>
      </c>
      <c r="H22" s="66" t="s">
        <v>832</v>
      </c>
      <c r="I22" s="46" t="s">
        <v>669</v>
      </c>
      <c r="J22" s="38" t="s">
        <v>670</v>
      </c>
      <c r="K22" s="46"/>
    </row>
    <row r="23" spans="1:11" ht="135">
      <c r="A23" s="97"/>
      <c r="B23" s="97"/>
      <c r="C23" s="37" t="s">
        <v>637</v>
      </c>
      <c r="D23" s="66" t="s">
        <v>93</v>
      </c>
      <c r="E23" s="66" t="s">
        <v>824</v>
      </c>
      <c r="F23" s="66" t="s">
        <v>796</v>
      </c>
      <c r="G23" s="35" t="s">
        <v>667</v>
      </c>
      <c r="H23" s="66" t="s">
        <v>94</v>
      </c>
      <c r="I23" s="37" t="s">
        <v>669</v>
      </c>
      <c r="J23" s="38" t="s">
        <v>670</v>
      </c>
      <c r="K23" s="37"/>
    </row>
    <row r="24" spans="1:11" ht="195">
      <c r="A24" s="97"/>
      <c r="B24" s="97"/>
      <c r="C24" s="37" t="s">
        <v>638</v>
      </c>
      <c r="D24" s="66" t="s">
        <v>95</v>
      </c>
      <c r="E24" s="66" t="s">
        <v>825</v>
      </c>
      <c r="F24" s="66" t="s">
        <v>796</v>
      </c>
      <c r="G24" s="35" t="s">
        <v>667</v>
      </c>
      <c r="H24" s="66" t="s">
        <v>96</v>
      </c>
      <c r="I24" s="37" t="s">
        <v>669</v>
      </c>
      <c r="J24" s="38" t="s">
        <v>670</v>
      </c>
      <c r="K24" s="37"/>
    </row>
    <row r="25" spans="1:11" ht="165">
      <c r="A25" s="97"/>
      <c r="B25" s="97"/>
      <c r="C25" s="37" t="s">
        <v>639</v>
      </c>
      <c r="D25" s="66" t="s">
        <v>97</v>
      </c>
      <c r="E25" s="66" t="s">
        <v>826</v>
      </c>
      <c r="F25" s="66" t="s">
        <v>796</v>
      </c>
      <c r="G25" s="35" t="s">
        <v>667</v>
      </c>
      <c r="H25" s="66" t="s">
        <v>98</v>
      </c>
      <c r="I25" s="37" t="s">
        <v>669</v>
      </c>
      <c r="J25" s="38" t="s">
        <v>670</v>
      </c>
      <c r="K25" s="37"/>
    </row>
    <row r="26" spans="1:11" ht="210">
      <c r="A26" s="97"/>
      <c r="B26" s="97"/>
      <c r="C26" s="37" t="s">
        <v>641</v>
      </c>
      <c r="D26" s="66" t="s">
        <v>810</v>
      </c>
      <c r="E26" s="66" t="s">
        <v>827</v>
      </c>
      <c r="F26" s="66" t="s">
        <v>796</v>
      </c>
      <c r="G26" s="35" t="s">
        <v>811</v>
      </c>
      <c r="H26" s="66" t="s">
        <v>99</v>
      </c>
      <c r="I26" s="37" t="s">
        <v>669</v>
      </c>
      <c r="J26" s="38" t="s">
        <v>670</v>
      </c>
      <c r="K26" s="37"/>
    </row>
    <row r="27" spans="1:11" ht="180">
      <c r="A27" s="97"/>
      <c r="B27" s="97"/>
      <c r="C27" s="37" t="s">
        <v>642</v>
      </c>
      <c r="D27" s="35" t="s">
        <v>100</v>
      </c>
      <c r="E27" s="66" t="s">
        <v>814</v>
      </c>
      <c r="F27" s="66" t="s">
        <v>796</v>
      </c>
      <c r="G27" s="35" t="s">
        <v>811</v>
      </c>
      <c r="H27" s="66" t="s">
        <v>101</v>
      </c>
      <c r="I27" s="37"/>
      <c r="J27" s="70"/>
      <c r="K27" s="37"/>
    </row>
    <row r="28" spans="1:11" ht="210">
      <c r="A28" s="97"/>
      <c r="B28" s="97"/>
      <c r="C28" s="37" t="s">
        <v>643</v>
      </c>
      <c r="D28" s="66" t="s">
        <v>102</v>
      </c>
      <c r="E28" s="66" t="s">
        <v>828</v>
      </c>
      <c r="F28" s="66" t="s">
        <v>796</v>
      </c>
      <c r="G28" s="35" t="s">
        <v>667</v>
      </c>
      <c r="H28" s="66" t="s">
        <v>103</v>
      </c>
      <c r="I28" s="37" t="s">
        <v>669</v>
      </c>
      <c r="J28" s="38" t="s">
        <v>670</v>
      </c>
      <c r="K28" s="37"/>
    </row>
    <row r="29" spans="1:11" ht="75">
      <c r="A29" s="97"/>
      <c r="B29" s="97"/>
      <c r="C29" s="37" t="s">
        <v>644</v>
      </c>
      <c r="D29" s="66" t="s">
        <v>104</v>
      </c>
      <c r="E29" s="66" t="s">
        <v>829</v>
      </c>
      <c r="F29" s="66" t="s">
        <v>796</v>
      </c>
      <c r="G29" s="35" t="s">
        <v>667</v>
      </c>
      <c r="H29" s="66" t="s">
        <v>105</v>
      </c>
      <c r="I29" s="37" t="s">
        <v>669</v>
      </c>
      <c r="J29" s="38" t="s">
        <v>670</v>
      </c>
      <c r="K29" s="37"/>
    </row>
    <row r="30" spans="1:11" ht="75">
      <c r="A30" s="97"/>
      <c r="B30" s="97"/>
      <c r="C30" s="37" t="s">
        <v>646</v>
      </c>
      <c r="D30" s="66" t="s">
        <v>106</v>
      </c>
      <c r="E30" s="66" t="s">
        <v>829</v>
      </c>
      <c r="F30" s="66" t="s">
        <v>796</v>
      </c>
      <c r="G30" s="35" t="s">
        <v>667</v>
      </c>
      <c r="H30" s="66" t="s">
        <v>107</v>
      </c>
      <c r="I30" s="37" t="s">
        <v>669</v>
      </c>
      <c r="J30" s="38" t="s">
        <v>670</v>
      </c>
      <c r="K30" s="37"/>
    </row>
    <row r="31" spans="1:11" ht="60">
      <c r="A31" s="98"/>
      <c r="B31" s="98"/>
      <c r="C31" s="37" t="s">
        <v>647</v>
      </c>
      <c r="D31" s="66" t="s">
        <v>108</v>
      </c>
      <c r="E31" s="66" t="s">
        <v>813</v>
      </c>
      <c r="F31" s="66" t="s">
        <v>796</v>
      </c>
      <c r="G31" s="35" t="s">
        <v>667</v>
      </c>
      <c r="H31" s="66" t="s">
        <v>109</v>
      </c>
      <c r="I31" s="37" t="s">
        <v>669</v>
      </c>
      <c r="J31" s="38" t="s">
        <v>670</v>
      </c>
      <c r="K31" s="37"/>
    </row>
  </sheetData>
  <mergeCells count="3">
    <mergeCell ref="B1:C1"/>
    <mergeCell ref="B11:B31"/>
    <mergeCell ref="A11:A31"/>
  </mergeCells>
  <conditionalFormatting sqref="J21 J27">
    <cfRule type="containsText" dxfId="79" priority="1" operator="containsText" text="NOT TESTED">
      <formula>NOT(ISERROR(SEARCH("NOT TESTED",J21)))</formula>
    </cfRule>
    <cfRule type="containsText" dxfId="78" priority="2" operator="containsText" text="BLOCKED">
      <formula>NOT(ISERROR(SEARCH("BLOCKED",J21)))</formula>
    </cfRule>
    <cfRule type="containsText" dxfId="77" priority="3" operator="containsText" text="FAIL">
      <formula>NOT(ISERROR(SEARCH("FAIL",J21)))</formula>
    </cfRule>
    <cfRule type="containsText" dxfId="76" priority="4" operator="containsText" text="PASS">
      <formula>NOT(ISERROR(SEARCH("PASS",J21)))</formula>
    </cfRule>
  </conditionalFormatting>
  <dataValidations count="1">
    <dataValidation type="list" allowBlank="1" showInputMessage="1" showErrorMessage="1" sqref="J27 J21">
      <formula1>"PASS, FAIL, Blocked, Not Tested"</formula1>
    </dataValidation>
  </dataValidations>
  <hyperlinks>
    <hyperlink ref="B10" location="'Test Scenarios'!A10" display="&lt;&lt; Test Scenarios"/>
    <hyperlink ref="C2"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A15" zoomScale="60" zoomScaleNormal="60" workbookViewId="0">
      <selection activeCell="E12" sqref="E12"/>
    </sheetView>
  </sheetViews>
  <sheetFormatPr defaultRowHeight="15"/>
  <cols>
    <col min="1" max="1" width="27.7109375" customWidth="1"/>
    <col min="2" max="2" width="29.7109375" customWidth="1"/>
    <col min="3" max="3" width="30.7109375" customWidth="1"/>
    <col min="4" max="4" width="45" customWidth="1"/>
    <col min="5" max="5" width="36.42578125" customWidth="1"/>
    <col min="6" max="6" width="44" customWidth="1"/>
    <col min="7" max="7" width="20.28515625" customWidth="1"/>
    <col min="8" max="8" width="27.140625" customWidth="1"/>
    <col min="9" max="9" width="19" customWidth="1"/>
    <col min="10" max="10" width="19.140625" customWidth="1"/>
    <col min="11" max="11" width="23" customWidth="1"/>
  </cols>
  <sheetData>
    <row r="1" spans="1:11" ht="18.75" thickBot="1">
      <c r="B1" s="48"/>
      <c r="C1" s="94" t="s">
        <v>794</v>
      </c>
      <c r="D1" s="95"/>
    </row>
    <row r="2" spans="1:11" ht="18.75" thickBot="1">
      <c r="B2" s="49"/>
      <c r="C2" s="1" t="s">
        <v>0</v>
      </c>
      <c r="D2" s="50" t="s">
        <v>792</v>
      </c>
    </row>
    <row r="3" spans="1:11" ht="18.75" thickBot="1">
      <c r="B3" s="49"/>
      <c r="C3" s="3" t="s">
        <v>1</v>
      </c>
      <c r="D3" s="51" t="s">
        <v>846</v>
      </c>
    </row>
    <row r="4" spans="1:11" ht="18.75" thickBot="1">
      <c r="B4" s="49"/>
      <c r="C4" s="5" t="s">
        <v>2</v>
      </c>
      <c r="D4" s="52"/>
    </row>
    <row r="5" spans="1:11" ht="18.75" thickBot="1">
      <c r="B5" s="49"/>
      <c r="C5" s="5" t="s">
        <v>3</v>
      </c>
      <c r="D5" s="52"/>
    </row>
    <row r="6" spans="1:11" ht="18.75" thickBot="1">
      <c r="B6" s="49"/>
      <c r="C6" s="1" t="s">
        <v>4</v>
      </c>
      <c r="D6" s="53"/>
    </row>
    <row r="7" spans="1:11" ht="18.75" thickBot="1">
      <c r="B7" s="49"/>
      <c r="C7" s="5" t="s">
        <v>5</v>
      </c>
      <c r="D7" s="52"/>
    </row>
    <row r="10" spans="1:11" ht="15.75" thickBot="1"/>
    <row r="11" spans="1:11" ht="8.25" hidden="1" customHeight="1" thickBot="1"/>
    <row r="12" spans="1:11" s="31" customFormat="1" ht="43.5" customHeight="1" thickBot="1">
      <c r="A12" s="56" t="s">
        <v>6</v>
      </c>
      <c r="B12" s="56" t="s">
        <v>16</v>
      </c>
      <c r="C12" s="56" t="s">
        <v>17</v>
      </c>
      <c r="D12" s="56" t="s">
        <v>18</v>
      </c>
      <c r="E12" s="56" t="s">
        <v>19</v>
      </c>
      <c r="F12" s="56" t="s">
        <v>20</v>
      </c>
      <c r="G12" s="56" t="s">
        <v>21</v>
      </c>
      <c r="H12" s="56" t="s">
        <v>22</v>
      </c>
      <c r="I12" s="56" t="s">
        <v>23</v>
      </c>
      <c r="J12" s="57" t="s">
        <v>24</v>
      </c>
      <c r="K12" s="58" t="s">
        <v>25</v>
      </c>
    </row>
    <row r="14" spans="1:11" ht="133.5" customHeight="1">
      <c r="A14" s="96" t="s">
        <v>10</v>
      </c>
      <c r="B14" s="99" t="s">
        <v>29</v>
      </c>
      <c r="C14" s="37" t="s">
        <v>83</v>
      </c>
      <c r="D14" s="35" t="s">
        <v>833</v>
      </c>
      <c r="E14" s="35" t="s">
        <v>834</v>
      </c>
      <c r="F14" s="35" t="s">
        <v>110</v>
      </c>
      <c r="G14" s="35" t="s">
        <v>667</v>
      </c>
      <c r="H14" s="35" t="s">
        <v>835</v>
      </c>
      <c r="I14" s="36" t="s">
        <v>669</v>
      </c>
      <c r="J14" s="38" t="s">
        <v>670</v>
      </c>
      <c r="K14" s="60"/>
    </row>
    <row r="15" spans="1:11" ht="60">
      <c r="A15" s="97"/>
      <c r="B15" s="100"/>
      <c r="C15" s="37" t="s">
        <v>626</v>
      </c>
      <c r="D15" s="35" t="s">
        <v>111</v>
      </c>
      <c r="E15" s="35" t="s">
        <v>836</v>
      </c>
      <c r="F15" s="35" t="s">
        <v>110</v>
      </c>
      <c r="G15" s="35" t="s">
        <v>667</v>
      </c>
      <c r="H15" s="35" t="s">
        <v>112</v>
      </c>
      <c r="I15" s="36" t="s">
        <v>669</v>
      </c>
      <c r="J15" s="38" t="s">
        <v>670</v>
      </c>
      <c r="K15" s="60"/>
    </row>
    <row r="16" spans="1:11" ht="45">
      <c r="A16" s="97"/>
      <c r="B16" s="100"/>
      <c r="C16" s="37" t="s">
        <v>627</v>
      </c>
      <c r="D16" s="35" t="s">
        <v>113</v>
      </c>
      <c r="E16" s="35" t="s">
        <v>837</v>
      </c>
      <c r="F16" s="35" t="s">
        <v>110</v>
      </c>
      <c r="G16" s="35" t="s">
        <v>667</v>
      </c>
      <c r="H16" s="35" t="s">
        <v>114</v>
      </c>
      <c r="I16" s="36" t="s">
        <v>669</v>
      </c>
      <c r="J16" s="38" t="s">
        <v>670</v>
      </c>
      <c r="K16" s="60"/>
    </row>
    <row r="17" spans="1:11" ht="45">
      <c r="A17" s="97"/>
      <c r="B17" s="100"/>
      <c r="C17" s="37" t="s">
        <v>628</v>
      </c>
      <c r="D17" s="35" t="s">
        <v>115</v>
      </c>
      <c r="E17" s="35" t="s">
        <v>838</v>
      </c>
      <c r="F17" s="35" t="s">
        <v>116</v>
      </c>
      <c r="G17" s="35" t="s">
        <v>667</v>
      </c>
      <c r="H17" s="35" t="s">
        <v>840</v>
      </c>
      <c r="I17" s="36" t="s">
        <v>669</v>
      </c>
      <c r="J17" s="38" t="s">
        <v>670</v>
      </c>
      <c r="K17" s="60"/>
    </row>
    <row r="18" spans="1:11" ht="120">
      <c r="A18" s="97"/>
      <c r="B18" s="100"/>
      <c r="C18" s="37" t="s">
        <v>629</v>
      </c>
      <c r="D18" s="35" t="s">
        <v>117</v>
      </c>
      <c r="E18" s="35" t="s">
        <v>839</v>
      </c>
      <c r="F18" s="35" t="s">
        <v>118</v>
      </c>
      <c r="G18" s="35" t="s">
        <v>667</v>
      </c>
      <c r="H18" s="35" t="s">
        <v>119</v>
      </c>
      <c r="I18" s="36" t="s">
        <v>669</v>
      </c>
      <c r="J18" s="38" t="s">
        <v>670</v>
      </c>
      <c r="K18" s="60"/>
    </row>
    <row r="19" spans="1:11" ht="80.25" customHeight="1">
      <c r="A19" s="97"/>
      <c r="B19" s="100"/>
      <c r="C19" s="37" t="s">
        <v>630</v>
      </c>
      <c r="D19" s="35" t="s">
        <v>120</v>
      </c>
      <c r="E19" s="35" t="s">
        <v>841</v>
      </c>
      <c r="F19" s="35" t="s">
        <v>110</v>
      </c>
      <c r="G19" s="35" t="s">
        <v>667</v>
      </c>
      <c r="H19" s="35" t="s">
        <v>121</v>
      </c>
      <c r="I19" s="36" t="s">
        <v>669</v>
      </c>
      <c r="J19" s="38" t="s">
        <v>670</v>
      </c>
      <c r="K19" s="60"/>
    </row>
    <row r="20" spans="1:11" ht="60">
      <c r="A20" s="97"/>
      <c r="B20" s="100"/>
      <c r="C20" s="37" t="s">
        <v>631</v>
      </c>
      <c r="D20" s="35" t="s">
        <v>844</v>
      </c>
      <c r="E20" s="35" t="s">
        <v>842</v>
      </c>
      <c r="F20" s="35" t="s">
        <v>122</v>
      </c>
      <c r="G20" s="35" t="s">
        <v>667</v>
      </c>
      <c r="H20" s="35" t="s">
        <v>845</v>
      </c>
      <c r="I20" s="36" t="s">
        <v>669</v>
      </c>
      <c r="J20" s="38" t="s">
        <v>670</v>
      </c>
      <c r="K20" s="60"/>
    </row>
    <row r="21" spans="1:11" ht="60">
      <c r="A21" s="98"/>
      <c r="B21" s="101"/>
      <c r="C21" s="37" t="s">
        <v>632</v>
      </c>
      <c r="D21" s="35" t="s">
        <v>123</v>
      </c>
      <c r="E21" s="35" t="s">
        <v>843</v>
      </c>
      <c r="F21" s="35" t="s">
        <v>122</v>
      </c>
      <c r="G21" s="35" t="s">
        <v>667</v>
      </c>
      <c r="H21" s="35" t="s">
        <v>124</v>
      </c>
      <c r="I21" s="36" t="s">
        <v>669</v>
      </c>
      <c r="J21" s="38" t="s">
        <v>670</v>
      </c>
      <c r="K21" s="60"/>
    </row>
  </sheetData>
  <mergeCells count="3">
    <mergeCell ref="C1:D1"/>
    <mergeCell ref="A14:A21"/>
    <mergeCell ref="B14:B21"/>
  </mergeCells>
  <conditionalFormatting sqref="I14:I21">
    <cfRule type="containsText" dxfId="75" priority="1" operator="containsText" text="NOT TESTED">
      <formula>NOT(ISERROR(SEARCH("NOT TESTED",I14)))</formula>
    </cfRule>
    <cfRule type="containsText" dxfId="74" priority="2" operator="containsText" text="BLOCKED">
      <formula>NOT(ISERROR(SEARCH("BLOCKED",I14)))</formula>
    </cfRule>
    <cfRule type="containsText" dxfId="73" priority="3" operator="containsText" text="FAIL">
      <formula>NOT(ISERROR(SEARCH("FAIL",I14)))</formula>
    </cfRule>
    <cfRule type="containsText" dxfId="72" priority="4" operator="containsText" text="PASS">
      <formula>NOT(ISERROR(SEARCH("PASS",I14)))</formula>
    </cfRule>
  </conditionalFormatting>
  <hyperlinks>
    <hyperlink ref="A13" location="'Test Scenarios'!A10" display="&lt;&lt; Test Scenario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28" zoomScale="60" zoomScaleNormal="60" workbookViewId="0">
      <selection activeCell="J31" sqref="J31"/>
    </sheetView>
  </sheetViews>
  <sheetFormatPr defaultRowHeight="15"/>
  <cols>
    <col min="1" max="1" width="27" style="31" customWidth="1"/>
    <col min="2" max="2" width="32.42578125" style="31" customWidth="1"/>
    <col min="3" max="3" width="30" style="31" customWidth="1"/>
    <col min="4" max="4" width="38.42578125" style="31" customWidth="1"/>
    <col min="5" max="5" width="35.7109375" style="59" customWidth="1"/>
    <col min="6" max="6" width="23.5703125" style="31" customWidth="1"/>
    <col min="7" max="7" width="21.7109375" style="31" customWidth="1"/>
    <col min="8" max="8" width="35" style="31" customWidth="1"/>
    <col min="9" max="9" width="21.42578125" style="31" customWidth="1"/>
    <col min="10" max="10" width="17.7109375" style="31" customWidth="1"/>
    <col min="11" max="11" width="26.28515625" style="31" customWidth="1"/>
    <col min="12" max="16384" width="9.140625" style="31"/>
  </cols>
  <sheetData>
    <row r="1" spans="1:11" ht="15.75" thickBot="1"/>
    <row r="2" spans="1:11" ht="18.75" thickBot="1">
      <c r="B2" s="48"/>
      <c r="C2" s="94" t="s">
        <v>794</v>
      </c>
      <c r="D2" s="95"/>
      <c r="E2" s="32"/>
    </row>
    <row r="3" spans="1:11" ht="18.75" thickBot="1">
      <c r="B3" s="49"/>
      <c r="C3" s="1" t="s">
        <v>0</v>
      </c>
      <c r="D3" s="50" t="s">
        <v>792</v>
      </c>
      <c r="E3" s="32"/>
    </row>
    <row r="4" spans="1:11" ht="18.75" thickBot="1">
      <c r="B4" s="49"/>
      <c r="C4" s="3" t="s">
        <v>1</v>
      </c>
      <c r="D4" s="51" t="s">
        <v>847</v>
      </c>
      <c r="E4" s="32"/>
    </row>
    <row r="5" spans="1:11" ht="18.75" thickBot="1">
      <c r="B5" s="49"/>
      <c r="C5" s="5" t="s">
        <v>2</v>
      </c>
      <c r="D5" s="52"/>
      <c r="E5" s="32"/>
    </row>
    <row r="6" spans="1:11" ht="18.75" thickBot="1">
      <c r="B6" s="49"/>
      <c r="C6" s="5" t="s">
        <v>3</v>
      </c>
      <c r="D6" s="52"/>
      <c r="E6" s="32"/>
    </row>
    <row r="7" spans="1:11" ht="18.75" thickBot="1">
      <c r="B7" s="49"/>
      <c r="C7" s="1" t="s">
        <v>4</v>
      </c>
      <c r="D7" s="53"/>
      <c r="E7" s="32"/>
    </row>
    <row r="8" spans="1:11" ht="18.75" thickBot="1">
      <c r="B8" s="49"/>
      <c r="C8" s="5" t="s">
        <v>5</v>
      </c>
      <c r="D8" s="52"/>
      <c r="E8" s="32"/>
    </row>
    <row r="9" spans="1:11" ht="15.75" thickBot="1"/>
    <row r="10" spans="1:11" ht="27.75" customHeight="1" thickBot="1">
      <c r="A10" s="56" t="s">
        <v>6</v>
      </c>
      <c r="B10" s="56" t="s">
        <v>16</v>
      </c>
      <c r="C10" s="56" t="s">
        <v>17</v>
      </c>
      <c r="D10" s="56" t="s">
        <v>18</v>
      </c>
      <c r="E10" s="56" t="s">
        <v>19</v>
      </c>
      <c r="F10" s="56" t="s">
        <v>20</v>
      </c>
      <c r="G10" s="56" t="s">
        <v>21</v>
      </c>
      <c r="H10" s="56" t="s">
        <v>22</v>
      </c>
      <c r="I10" s="56" t="s">
        <v>23</v>
      </c>
      <c r="J10" s="57" t="s">
        <v>24</v>
      </c>
      <c r="K10" s="58" t="s">
        <v>25</v>
      </c>
    </row>
    <row r="12" spans="1:11" ht="330">
      <c r="A12" s="102" t="s">
        <v>11</v>
      </c>
      <c r="B12" s="102" t="s">
        <v>30</v>
      </c>
      <c r="C12" s="36" t="s">
        <v>83</v>
      </c>
      <c r="D12" s="66" t="s">
        <v>125</v>
      </c>
      <c r="E12" s="66" t="s">
        <v>879</v>
      </c>
      <c r="F12" s="66" t="s">
        <v>849</v>
      </c>
      <c r="G12" s="71" t="s">
        <v>667</v>
      </c>
      <c r="H12" s="66" t="s">
        <v>875</v>
      </c>
      <c r="I12" s="36" t="s">
        <v>669</v>
      </c>
      <c r="J12" s="38" t="s">
        <v>670</v>
      </c>
      <c r="K12" s="61"/>
    </row>
    <row r="13" spans="1:11" ht="330">
      <c r="A13" s="103"/>
      <c r="B13" s="103"/>
      <c r="C13" s="36" t="s">
        <v>626</v>
      </c>
      <c r="D13" s="66" t="s">
        <v>877</v>
      </c>
      <c r="E13" s="66" t="s">
        <v>879</v>
      </c>
      <c r="F13" s="66" t="s">
        <v>849</v>
      </c>
      <c r="G13" s="71" t="s">
        <v>667</v>
      </c>
      <c r="H13" s="66" t="s">
        <v>876</v>
      </c>
      <c r="I13" s="36" t="s">
        <v>673</v>
      </c>
      <c r="J13" s="39" t="s">
        <v>674</v>
      </c>
      <c r="K13" s="61"/>
    </row>
    <row r="14" spans="1:11" ht="135">
      <c r="A14" s="103"/>
      <c r="B14" s="103"/>
      <c r="C14" s="36" t="s">
        <v>627</v>
      </c>
      <c r="D14" s="66" t="s">
        <v>126</v>
      </c>
      <c r="E14" s="66" t="s">
        <v>878</v>
      </c>
      <c r="F14" s="66" t="s">
        <v>849</v>
      </c>
      <c r="G14" s="71" t="s">
        <v>667</v>
      </c>
      <c r="H14" s="66" t="s">
        <v>127</v>
      </c>
      <c r="I14" s="36" t="s">
        <v>669</v>
      </c>
      <c r="J14" s="38" t="s">
        <v>670</v>
      </c>
      <c r="K14" s="61"/>
    </row>
    <row r="15" spans="1:11" ht="120">
      <c r="A15" s="103"/>
      <c r="B15" s="103"/>
      <c r="C15" s="36" t="s">
        <v>628</v>
      </c>
      <c r="D15" s="66" t="s">
        <v>850</v>
      </c>
      <c r="E15" s="66" t="s">
        <v>880</v>
      </c>
      <c r="F15" s="66" t="s">
        <v>851</v>
      </c>
      <c r="G15" s="71" t="s">
        <v>667</v>
      </c>
      <c r="H15" s="66" t="s">
        <v>128</v>
      </c>
      <c r="I15" s="36" t="s">
        <v>669</v>
      </c>
      <c r="J15" s="38" t="s">
        <v>670</v>
      </c>
      <c r="K15" s="61"/>
    </row>
    <row r="16" spans="1:11" ht="165">
      <c r="A16" s="103"/>
      <c r="B16" s="103"/>
      <c r="C16" s="36" t="s">
        <v>629</v>
      </c>
      <c r="D16" s="66" t="s">
        <v>852</v>
      </c>
      <c r="E16" s="66" t="s">
        <v>881</v>
      </c>
      <c r="F16" s="66" t="s">
        <v>853</v>
      </c>
      <c r="G16" s="71" t="s">
        <v>667</v>
      </c>
      <c r="H16" s="66" t="s">
        <v>129</v>
      </c>
      <c r="I16" s="36" t="s">
        <v>669</v>
      </c>
      <c r="J16" s="38" t="s">
        <v>670</v>
      </c>
      <c r="K16" s="61"/>
    </row>
    <row r="17" spans="1:11" ht="90">
      <c r="A17" s="103"/>
      <c r="B17" s="103"/>
      <c r="C17" s="36" t="s">
        <v>630</v>
      </c>
      <c r="D17" s="66" t="s">
        <v>130</v>
      </c>
      <c r="E17" s="66" t="s">
        <v>874</v>
      </c>
      <c r="F17" s="66" t="s">
        <v>848</v>
      </c>
      <c r="G17" s="71" t="s">
        <v>667</v>
      </c>
      <c r="H17" s="66" t="s">
        <v>887</v>
      </c>
      <c r="I17" s="36" t="s">
        <v>669</v>
      </c>
      <c r="J17" s="38" t="s">
        <v>670</v>
      </c>
      <c r="K17" s="61"/>
    </row>
    <row r="18" spans="1:11" ht="255">
      <c r="A18" s="103"/>
      <c r="B18" s="103"/>
      <c r="C18" s="36" t="s">
        <v>631</v>
      </c>
      <c r="D18" s="66" t="s">
        <v>131</v>
      </c>
      <c r="E18" s="66" t="s">
        <v>888</v>
      </c>
      <c r="F18" s="66" t="s">
        <v>848</v>
      </c>
      <c r="G18" s="71" t="s">
        <v>667</v>
      </c>
      <c r="H18" s="66" t="s">
        <v>132</v>
      </c>
      <c r="I18" s="36" t="s">
        <v>669</v>
      </c>
      <c r="J18" s="38" t="s">
        <v>670</v>
      </c>
      <c r="K18" s="61"/>
    </row>
    <row r="19" spans="1:11" ht="255">
      <c r="A19" s="103"/>
      <c r="B19" s="103"/>
      <c r="C19" s="36" t="s">
        <v>632</v>
      </c>
      <c r="D19" s="66" t="s">
        <v>133</v>
      </c>
      <c r="E19" s="66" t="s">
        <v>889</v>
      </c>
      <c r="F19" s="66" t="s">
        <v>849</v>
      </c>
      <c r="G19" s="71" t="s">
        <v>667</v>
      </c>
      <c r="H19" s="66" t="s">
        <v>134</v>
      </c>
      <c r="I19" s="36" t="s">
        <v>669</v>
      </c>
      <c r="J19" s="38" t="s">
        <v>670</v>
      </c>
      <c r="K19" s="61"/>
    </row>
    <row r="20" spans="1:11" ht="120">
      <c r="A20" s="103"/>
      <c r="B20" s="103"/>
      <c r="C20" s="36" t="s">
        <v>633</v>
      </c>
      <c r="D20" s="66" t="s">
        <v>135</v>
      </c>
      <c r="E20" s="66" t="s">
        <v>890</v>
      </c>
      <c r="F20" s="66" t="s">
        <v>136</v>
      </c>
      <c r="G20" s="71" t="s">
        <v>667</v>
      </c>
      <c r="H20" s="66" t="s">
        <v>137</v>
      </c>
      <c r="I20" s="36" t="s">
        <v>669</v>
      </c>
      <c r="J20" s="38" t="s">
        <v>670</v>
      </c>
      <c r="K20" s="61"/>
    </row>
    <row r="21" spans="1:11" ht="120">
      <c r="A21" s="103"/>
      <c r="B21" s="103"/>
      <c r="C21" s="36" t="s">
        <v>634</v>
      </c>
      <c r="D21" s="66" t="s">
        <v>138</v>
      </c>
      <c r="E21" s="66" t="s">
        <v>892</v>
      </c>
      <c r="F21" s="66" t="s">
        <v>136</v>
      </c>
      <c r="G21" s="71" t="s">
        <v>667</v>
      </c>
      <c r="H21" s="66" t="s">
        <v>139</v>
      </c>
      <c r="I21" s="36" t="s">
        <v>669</v>
      </c>
      <c r="J21" s="38" t="s">
        <v>670</v>
      </c>
      <c r="K21" s="61"/>
    </row>
    <row r="22" spans="1:11" ht="120">
      <c r="A22" s="103"/>
      <c r="B22" s="103"/>
      <c r="C22" s="36" t="s">
        <v>635</v>
      </c>
      <c r="D22" s="66" t="s">
        <v>140</v>
      </c>
      <c r="E22" s="66" t="s">
        <v>891</v>
      </c>
      <c r="F22" s="66" t="s">
        <v>136</v>
      </c>
      <c r="G22" s="71" t="s">
        <v>667</v>
      </c>
      <c r="H22" s="66" t="s">
        <v>105</v>
      </c>
      <c r="I22" s="36" t="s">
        <v>669</v>
      </c>
      <c r="J22" s="38" t="s">
        <v>670</v>
      </c>
      <c r="K22" s="61"/>
    </row>
    <row r="23" spans="1:11" ht="120">
      <c r="A23" s="103"/>
      <c r="B23" s="103"/>
      <c r="C23" s="36" t="s">
        <v>636</v>
      </c>
      <c r="D23" s="66" t="s">
        <v>141</v>
      </c>
      <c r="E23" s="66" t="s">
        <v>893</v>
      </c>
      <c r="F23" s="66" t="s">
        <v>136</v>
      </c>
      <c r="G23" s="71" t="s">
        <v>667</v>
      </c>
      <c r="H23" s="66" t="s">
        <v>142</v>
      </c>
      <c r="I23" s="36" t="s">
        <v>669</v>
      </c>
      <c r="J23" s="38" t="s">
        <v>670</v>
      </c>
      <c r="K23" s="61"/>
    </row>
    <row r="24" spans="1:11" ht="120">
      <c r="A24" s="103"/>
      <c r="B24" s="103"/>
      <c r="C24" s="36" t="s">
        <v>637</v>
      </c>
      <c r="D24" s="66" t="s">
        <v>143</v>
      </c>
      <c r="E24" s="66" t="s">
        <v>894</v>
      </c>
      <c r="F24" s="66" t="s">
        <v>136</v>
      </c>
      <c r="G24" s="71" t="s">
        <v>667</v>
      </c>
      <c r="H24" s="66" t="s">
        <v>144</v>
      </c>
      <c r="I24" s="36" t="s">
        <v>669</v>
      </c>
      <c r="J24" s="38" t="s">
        <v>670</v>
      </c>
      <c r="K24" s="61"/>
    </row>
    <row r="25" spans="1:11" ht="75">
      <c r="A25" s="103"/>
      <c r="B25" s="103"/>
      <c r="C25" s="36" t="s">
        <v>638</v>
      </c>
      <c r="D25" s="66" t="s">
        <v>145</v>
      </c>
      <c r="E25" s="66" t="s">
        <v>895</v>
      </c>
      <c r="F25" s="66" t="s">
        <v>848</v>
      </c>
      <c r="G25" s="71" t="s">
        <v>667</v>
      </c>
      <c r="H25" s="66" t="s">
        <v>882</v>
      </c>
      <c r="I25" s="36" t="s">
        <v>669</v>
      </c>
      <c r="J25" s="38" t="s">
        <v>670</v>
      </c>
      <c r="K25" s="61"/>
    </row>
    <row r="26" spans="1:11" ht="60">
      <c r="A26" s="103"/>
      <c r="B26" s="103"/>
      <c r="C26" s="36" t="s">
        <v>639</v>
      </c>
      <c r="D26" s="66" t="s">
        <v>883</v>
      </c>
      <c r="E26" s="66" t="s">
        <v>896</v>
      </c>
      <c r="F26" s="66" t="s">
        <v>848</v>
      </c>
      <c r="G26" s="71" t="s">
        <v>667</v>
      </c>
      <c r="H26" s="66" t="s">
        <v>884</v>
      </c>
      <c r="I26" s="36" t="s">
        <v>669</v>
      </c>
      <c r="J26" s="38" t="s">
        <v>670</v>
      </c>
      <c r="K26" s="61"/>
    </row>
    <row r="27" spans="1:11" ht="60">
      <c r="A27" s="103"/>
      <c r="B27" s="103"/>
      <c r="C27" s="36" t="s">
        <v>640</v>
      </c>
      <c r="D27" s="66" t="s">
        <v>903</v>
      </c>
      <c r="E27" s="66" t="s">
        <v>897</v>
      </c>
      <c r="F27" s="66" t="s">
        <v>848</v>
      </c>
      <c r="G27" s="71" t="s">
        <v>667</v>
      </c>
      <c r="H27" s="66" t="s">
        <v>903</v>
      </c>
      <c r="I27" s="36" t="s">
        <v>669</v>
      </c>
      <c r="J27" s="38" t="s">
        <v>670</v>
      </c>
      <c r="K27" s="61"/>
    </row>
    <row r="28" spans="1:11" ht="60">
      <c r="A28" s="103"/>
      <c r="B28" s="103"/>
      <c r="C28" s="36" t="s">
        <v>641</v>
      </c>
      <c r="D28" s="66" t="s">
        <v>902</v>
      </c>
      <c r="E28" s="66" t="s">
        <v>897</v>
      </c>
      <c r="F28" s="66" t="s">
        <v>848</v>
      </c>
      <c r="G28" s="71" t="s">
        <v>667</v>
      </c>
      <c r="H28" s="66" t="s">
        <v>902</v>
      </c>
      <c r="I28" s="36" t="s">
        <v>673</v>
      </c>
      <c r="J28" s="39" t="s">
        <v>674</v>
      </c>
      <c r="K28" s="61"/>
    </row>
    <row r="29" spans="1:11" ht="120">
      <c r="A29" s="103"/>
      <c r="B29" s="103"/>
      <c r="C29" s="36" t="s">
        <v>642</v>
      </c>
      <c r="D29" s="66" t="s">
        <v>885</v>
      </c>
      <c r="E29" s="66" t="s">
        <v>898</v>
      </c>
      <c r="F29" s="66" t="s">
        <v>848</v>
      </c>
      <c r="G29" s="35" t="s">
        <v>904</v>
      </c>
      <c r="H29" s="66" t="s">
        <v>146</v>
      </c>
      <c r="I29" s="36" t="s">
        <v>669</v>
      </c>
      <c r="J29" s="38" t="s">
        <v>670</v>
      </c>
      <c r="K29" s="61"/>
    </row>
    <row r="30" spans="1:11" ht="45">
      <c r="A30" s="103"/>
      <c r="B30" s="103"/>
      <c r="C30" s="36" t="s">
        <v>643</v>
      </c>
      <c r="D30" s="66" t="s">
        <v>869</v>
      </c>
      <c r="E30" s="66" t="s">
        <v>899</v>
      </c>
      <c r="F30" s="66" t="s">
        <v>848</v>
      </c>
      <c r="G30" s="71" t="s">
        <v>667</v>
      </c>
      <c r="H30" s="66" t="s">
        <v>147</v>
      </c>
      <c r="I30" s="36" t="s">
        <v>669</v>
      </c>
      <c r="J30" s="38" t="s">
        <v>670</v>
      </c>
      <c r="K30" s="61"/>
    </row>
    <row r="31" spans="1:11" ht="90">
      <c r="A31" s="103"/>
      <c r="B31" s="103"/>
      <c r="C31" s="36" t="s">
        <v>644</v>
      </c>
      <c r="D31" s="66" t="s">
        <v>886</v>
      </c>
      <c r="E31" s="66" t="s">
        <v>900</v>
      </c>
      <c r="F31" s="66" t="s">
        <v>848</v>
      </c>
      <c r="G31" s="71" t="s">
        <v>667</v>
      </c>
      <c r="H31" s="66" t="s">
        <v>870</v>
      </c>
      <c r="I31" s="36" t="s">
        <v>673</v>
      </c>
      <c r="J31" s="39" t="s">
        <v>674</v>
      </c>
      <c r="K31" s="61"/>
    </row>
    <row r="32" spans="1:11" ht="45">
      <c r="A32" s="103"/>
      <c r="B32" s="103"/>
      <c r="C32" s="36" t="s">
        <v>645</v>
      </c>
      <c r="D32" s="66" t="s">
        <v>871</v>
      </c>
      <c r="E32" s="66" t="s">
        <v>901</v>
      </c>
      <c r="F32" s="66" t="s">
        <v>848</v>
      </c>
      <c r="G32" s="71" t="s">
        <v>667</v>
      </c>
      <c r="H32" s="66" t="s">
        <v>872</v>
      </c>
      <c r="I32" s="36" t="s">
        <v>669</v>
      </c>
      <c r="J32" s="38" t="s">
        <v>670</v>
      </c>
      <c r="K32" s="61"/>
    </row>
    <row r="33" spans="1:11" ht="135">
      <c r="A33" s="103"/>
      <c r="B33" s="103"/>
      <c r="C33" s="36" t="s">
        <v>646</v>
      </c>
      <c r="D33" s="66" t="s">
        <v>148</v>
      </c>
      <c r="E33" s="66" t="s">
        <v>150</v>
      </c>
      <c r="F33" s="66" t="s">
        <v>149</v>
      </c>
      <c r="G33" s="71" t="s">
        <v>667</v>
      </c>
      <c r="H33" s="66" t="s">
        <v>151</v>
      </c>
      <c r="I33" s="36" t="s">
        <v>669</v>
      </c>
      <c r="J33" s="38" t="s">
        <v>670</v>
      </c>
      <c r="K33" s="61"/>
    </row>
    <row r="34" spans="1:11" ht="60">
      <c r="A34" s="104"/>
      <c r="B34" s="104"/>
      <c r="C34" s="36" t="s">
        <v>647</v>
      </c>
      <c r="D34" s="66" t="s">
        <v>152</v>
      </c>
      <c r="E34" s="66" t="s">
        <v>873</v>
      </c>
      <c r="F34" s="66" t="s">
        <v>854</v>
      </c>
      <c r="G34" s="71" t="s">
        <v>667</v>
      </c>
      <c r="H34" s="66" t="s">
        <v>153</v>
      </c>
      <c r="I34" s="36" t="s">
        <v>669</v>
      </c>
      <c r="J34" s="38" t="s">
        <v>670</v>
      </c>
      <c r="K34" s="61"/>
    </row>
  </sheetData>
  <mergeCells count="3">
    <mergeCell ref="C2:D2"/>
    <mergeCell ref="A12:A34"/>
    <mergeCell ref="B12:B34"/>
  </mergeCells>
  <hyperlinks>
    <hyperlink ref="D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13" zoomScale="40" zoomScaleNormal="40" workbookViewId="0">
      <selection activeCell="J15" sqref="J15"/>
    </sheetView>
  </sheetViews>
  <sheetFormatPr defaultRowHeight="15"/>
  <cols>
    <col min="1" max="1" width="17.140625" style="31" customWidth="1"/>
    <col min="2" max="2" width="26.42578125" style="31" customWidth="1"/>
    <col min="3" max="3" width="27.5703125" style="31" customWidth="1"/>
    <col min="4" max="4" width="36.85546875" style="31" customWidth="1"/>
    <col min="5" max="5" width="29.28515625" style="31" customWidth="1"/>
    <col min="6" max="6" width="28" style="31" customWidth="1"/>
    <col min="7" max="7" width="30.85546875" style="31" customWidth="1"/>
    <col min="8" max="8" width="28.28515625" style="31" customWidth="1"/>
    <col min="9" max="9" width="20.7109375" style="31" customWidth="1"/>
    <col min="10" max="10" width="12.85546875" style="31" customWidth="1"/>
    <col min="11" max="11" width="17.7109375" style="31" customWidth="1"/>
    <col min="12" max="16384" width="9.140625" style="31"/>
  </cols>
  <sheetData>
    <row r="1" spans="1:11" ht="15.75" thickBot="1"/>
    <row r="2" spans="1:11" ht="18.75" thickBot="1">
      <c r="B2" s="48"/>
      <c r="C2" s="94" t="s">
        <v>794</v>
      </c>
      <c r="D2" s="95"/>
      <c r="E2"/>
    </row>
    <row r="3" spans="1:11" ht="18.75" thickBot="1">
      <c r="B3" s="49"/>
      <c r="C3" s="1" t="s">
        <v>0</v>
      </c>
      <c r="D3" s="50" t="s">
        <v>792</v>
      </c>
      <c r="E3"/>
    </row>
    <row r="4" spans="1:11" ht="18.75" thickBot="1">
      <c r="B4" s="49"/>
      <c r="C4" s="3" t="s">
        <v>1</v>
      </c>
      <c r="D4" s="51" t="s">
        <v>856</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5.75" thickBot="1"/>
    <row r="11" spans="1:11" ht="36" customHeight="1" thickBot="1">
      <c r="A11" s="56" t="s">
        <v>6</v>
      </c>
      <c r="B11" s="56" t="s">
        <v>16</v>
      </c>
      <c r="C11" s="56" t="s">
        <v>17</v>
      </c>
      <c r="D11" s="56" t="s">
        <v>18</v>
      </c>
      <c r="E11" s="56" t="s">
        <v>19</v>
      </c>
      <c r="F11" s="56" t="s">
        <v>20</v>
      </c>
      <c r="G11" s="56" t="s">
        <v>21</v>
      </c>
      <c r="H11" s="56" t="s">
        <v>22</v>
      </c>
      <c r="I11" s="56" t="s">
        <v>23</v>
      </c>
      <c r="J11" s="57" t="s">
        <v>24</v>
      </c>
      <c r="K11" s="58" t="s">
        <v>25</v>
      </c>
    </row>
    <row r="13" spans="1:11" ht="45">
      <c r="A13" s="99" t="s">
        <v>12</v>
      </c>
      <c r="B13" s="99" t="s">
        <v>31</v>
      </c>
      <c r="C13" s="36" t="s">
        <v>83</v>
      </c>
      <c r="D13" s="35" t="s">
        <v>928</v>
      </c>
      <c r="E13" s="35" t="s">
        <v>929</v>
      </c>
      <c r="F13" s="35" t="s">
        <v>155</v>
      </c>
      <c r="G13" s="35" t="s">
        <v>667</v>
      </c>
      <c r="H13" s="35" t="s">
        <v>930</v>
      </c>
      <c r="I13" s="36" t="s">
        <v>855</v>
      </c>
      <c r="J13" s="38" t="s">
        <v>670</v>
      </c>
      <c r="K13" s="61"/>
    </row>
    <row r="14" spans="1:11" ht="90">
      <c r="A14" s="100"/>
      <c r="B14" s="100"/>
      <c r="C14" s="36" t="s">
        <v>626</v>
      </c>
      <c r="D14" s="35" t="s">
        <v>931</v>
      </c>
      <c r="E14" s="35" t="s">
        <v>932</v>
      </c>
      <c r="F14" s="35" t="s">
        <v>155</v>
      </c>
      <c r="G14" s="35" t="s">
        <v>857</v>
      </c>
      <c r="H14" s="35" t="s">
        <v>185</v>
      </c>
      <c r="I14" s="36" t="s">
        <v>669</v>
      </c>
      <c r="J14" s="38" t="s">
        <v>670</v>
      </c>
      <c r="K14" s="61"/>
    </row>
    <row r="15" spans="1:11" ht="75">
      <c r="A15" s="100"/>
      <c r="B15" s="100"/>
      <c r="C15" s="36" t="s">
        <v>627</v>
      </c>
      <c r="D15" s="35" t="s">
        <v>933</v>
      </c>
      <c r="E15" s="35" t="s">
        <v>934</v>
      </c>
      <c r="F15" s="35" t="s">
        <v>155</v>
      </c>
      <c r="G15" s="35" t="s">
        <v>857</v>
      </c>
      <c r="H15" s="35" t="s">
        <v>935</v>
      </c>
      <c r="I15" s="36" t="s">
        <v>673</v>
      </c>
      <c r="J15" s="39" t="s">
        <v>674</v>
      </c>
      <c r="K15" s="36" t="s">
        <v>936</v>
      </c>
    </row>
    <row r="16" spans="1:11" ht="90">
      <c r="A16" s="100"/>
      <c r="B16" s="100"/>
      <c r="C16" s="36" t="s">
        <v>628</v>
      </c>
      <c r="D16" s="35" t="s">
        <v>937</v>
      </c>
      <c r="E16" s="35" t="s">
        <v>932</v>
      </c>
      <c r="F16" s="35" t="s">
        <v>155</v>
      </c>
      <c r="G16" s="35" t="s">
        <v>857</v>
      </c>
      <c r="H16" s="35" t="s">
        <v>938</v>
      </c>
      <c r="I16" s="36" t="s">
        <v>669</v>
      </c>
      <c r="J16" s="38" t="s">
        <v>670</v>
      </c>
      <c r="K16" s="61"/>
    </row>
    <row r="17" spans="1:11" ht="90">
      <c r="A17" s="100"/>
      <c r="B17" s="100"/>
      <c r="C17" s="36" t="s">
        <v>629</v>
      </c>
      <c r="D17" s="35" t="s">
        <v>154</v>
      </c>
      <c r="E17" s="35" t="s">
        <v>905</v>
      </c>
      <c r="F17" s="35" t="s">
        <v>155</v>
      </c>
      <c r="G17" s="35" t="s">
        <v>857</v>
      </c>
      <c r="H17" s="35" t="s">
        <v>157</v>
      </c>
      <c r="I17" s="36" t="s">
        <v>855</v>
      </c>
      <c r="J17" s="38" t="s">
        <v>670</v>
      </c>
      <c r="K17" s="61"/>
    </row>
    <row r="18" spans="1:11" ht="90">
      <c r="A18" s="100"/>
      <c r="B18" s="100"/>
      <c r="C18" s="36" t="s">
        <v>630</v>
      </c>
      <c r="D18" s="35" t="s">
        <v>158</v>
      </c>
      <c r="E18" s="35" t="s">
        <v>906</v>
      </c>
      <c r="F18" s="35" t="s">
        <v>155</v>
      </c>
      <c r="G18" s="35" t="s">
        <v>858</v>
      </c>
      <c r="H18" s="35" t="s">
        <v>159</v>
      </c>
      <c r="I18" s="36" t="s">
        <v>669</v>
      </c>
      <c r="J18" s="38" t="s">
        <v>670</v>
      </c>
      <c r="K18" s="61"/>
    </row>
    <row r="19" spans="1:11" ht="60">
      <c r="A19" s="100"/>
      <c r="B19" s="100"/>
      <c r="C19" s="36" t="s">
        <v>631</v>
      </c>
      <c r="D19" s="35" t="s">
        <v>160</v>
      </c>
      <c r="E19" s="35" t="s">
        <v>907</v>
      </c>
      <c r="F19" s="35" t="s">
        <v>155</v>
      </c>
      <c r="G19" s="35" t="s">
        <v>667</v>
      </c>
      <c r="H19" s="35" t="s">
        <v>913</v>
      </c>
      <c r="I19" s="36" t="s">
        <v>669</v>
      </c>
      <c r="J19" s="38" t="s">
        <v>670</v>
      </c>
      <c r="K19" s="61"/>
    </row>
    <row r="20" spans="1:11" ht="90">
      <c r="A20" s="100"/>
      <c r="B20" s="100"/>
      <c r="C20" s="36" t="s">
        <v>632</v>
      </c>
      <c r="D20" s="35" t="s">
        <v>161</v>
      </c>
      <c r="E20" s="35" t="s">
        <v>905</v>
      </c>
      <c r="F20" s="35" t="s">
        <v>162</v>
      </c>
      <c r="G20" s="35" t="s">
        <v>857</v>
      </c>
      <c r="H20" s="35" t="s">
        <v>157</v>
      </c>
      <c r="I20" s="36" t="s">
        <v>669</v>
      </c>
      <c r="J20" s="38" t="s">
        <v>670</v>
      </c>
      <c r="K20" s="61"/>
    </row>
    <row r="21" spans="1:11" ht="105">
      <c r="A21" s="100"/>
      <c r="B21" s="100"/>
      <c r="C21" s="36" t="s">
        <v>633</v>
      </c>
      <c r="D21" s="35" t="s">
        <v>163</v>
      </c>
      <c r="E21" s="35" t="s">
        <v>908</v>
      </c>
      <c r="F21" s="35" t="s">
        <v>155</v>
      </c>
      <c r="G21" s="35" t="s">
        <v>914</v>
      </c>
      <c r="H21" s="35" t="s">
        <v>164</v>
      </c>
      <c r="I21" s="36" t="s">
        <v>669</v>
      </c>
      <c r="J21" s="38" t="s">
        <v>670</v>
      </c>
      <c r="K21" s="61"/>
    </row>
    <row r="22" spans="1:11" ht="105">
      <c r="A22" s="100"/>
      <c r="B22" s="100"/>
      <c r="C22" s="36" t="s">
        <v>634</v>
      </c>
      <c r="D22" s="35" t="s">
        <v>165</v>
      </c>
      <c r="E22" s="35" t="s">
        <v>907</v>
      </c>
      <c r="F22" s="35" t="s">
        <v>155</v>
      </c>
      <c r="G22" s="35" t="s">
        <v>667</v>
      </c>
      <c r="H22" s="35" t="s">
        <v>166</v>
      </c>
      <c r="I22" s="36" t="s">
        <v>669</v>
      </c>
      <c r="J22" s="38" t="s">
        <v>670</v>
      </c>
      <c r="K22" s="61"/>
    </row>
    <row r="23" spans="1:11" ht="135">
      <c r="A23" s="100"/>
      <c r="B23" s="100"/>
      <c r="C23" s="36" t="s">
        <v>635</v>
      </c>
      <c r="D23" s="35" t="s">
        <v>167</v>
      </c>
      <c r="E23" s="35" t="s">
        <v>909</v>
      </c>
      <c r="F23" s="35" t="s">
        <v>155</v>
      </c>
      <c r="G23" s="35" t="s">
        <v>667</v>
      </c>
      <c r="H23" s="35" t="s">
        <v>157</v>
      </c>
      <c r="I23" s="36" t="s">
        <v>669</v>
      </c>
      <c r="J23" s="38" t="s">
        <v>670</v>
      </c>
      <c r="K23" s="61"/>
    </row>
    <row r="24" spans="1:11" ht="180">
      <c r="A24" s="100"/>
      <c r="B24" s="100"/>
      <c r="C24" s="36" t="s">
        <v>636</v>
      </c>
      <c r="D24" s="35" t="s">
        <v>168</v>
      </c>
      <c r="E24" s="35" t="s">
        <v>910</v>
      </c>
      <c r="F24" s="35" t="s">
        <v>155</v>
      </c>
      <c r="G24" s="35" t="s">
        <v>915</v>
      </c>
      <c r="H24" s="35" t="s">
        <v>169</v>
      </c>
      <c r="I24" s="36" t="s">
        <v>673</v>
      </c>
      <c r="J24" s="38" t="s">
        <v>674</v>
      </c>
      <c r="K24" s="61"/>
    </row>
    <row r="25" spans="1:11" ht="210">
      <c r="A25" s="100"/>
      <c r="B25" s="100"/>
      <c r="C25" s="36" t="s">
        <v>637</v>
      </c>
      <c r="D25" s="35" t="s">
        <v>916</v>
      </c>
      <c r="E25" s="35" t="s">
        <v>917</v>
      </c>
      <c r="F25" s="35" t="s">
        <v>155</v>
      </c>
      <c r="G25" s="35" t="s">
        <v>918</v>
      </c>
      <c r="H25" s="35" t="s">
        <v>919</v>
      </c>
      <c r="I25" s="36" t="s">
        <v>669</v>
      </c>
      <c r="J25" s="38" t="s">
        <v>670</v>
      </c>
      <c r="K25" s="61"/>
    </row>
    <row r="26" spans="1:11" ht="180">
      <c r="A26" s="100"/>
      <c r="B26" s="100"/>
      <c r="C26" s="36" t="s">
        <v>638</v>
      </c>
      <c r="D26" s="35" t="s">
        <v>942</v>
      </c>
      <c r="E26" s="35" t="s">
        <v>939</v>
      </c>
      <c r="F26" s="35" t="s">
        <v>155</v>
      </c>
      <c r="G26" s="35" t="s">
        <v>940</v>
      </c>
      <c r="H26" s="35" t="s">
        <v>944</v>
      </c>
      <c r="I26" s="36" t="s">
        <v>669</v>
      </c>
      <c r="J26" s="38" t="s">
        <v>670</v>
      </c>
      <c r="K26" s="61"/>
    </row>
    <row r="27" spans="1:11" ht="180">
      <c r="A27" s="100"/>
      <c r="B27" s="100"/>
      <c r="C27" s="36" t="s">
        <v>639</v>
      </c>
      <c r="D27" s="35" t="s">
        <v>941</v>
      </c>
      <c r="E27" s="35" t="s">
        <v>943</v>
      </c>
      <c r="F27" s="35" t="s">
        <v>155</v>
      </c>
      <c r="G27" s="35" t="s">
        <v>940</v>
      </c>
      <c r="H27" s="35" t="s">
        <v>919</v>
      </c>
      <c r="I27" s="36" t="s">
        <v>669</v>
      </c>
      <c r="J27" s="38" t="s">
        <v>670</v>
      </c>
      <c r="K27" s="61"/>
    </row>
    <row r="28" spans="1:11" ht="180">
      <c r="A28" s="100"/>
      <c r="B28" s="100"/>
      <c r="C28" s="36" t="s">
        <v>640</v>
      </c>
      <c r="D28" s="35" t="s">
        <v>946</v>
      </c>
      <c r="E28" s="35" t="s">
        <v>945</v>
      </c>
      <c r="F28" s="35" t="s">
        <v>155</v>
      </c>
      <c r="G28" s="35" t="s">
        <v>940</v>
      </c>
      <c r="H28" s="35" t="s">
        <v>947</v>
      </c>
      <c r="I28" s="36" t="s">
        <v>669</v>
      </c>
      <c r="J28" s="38" t="s">
        <v>670</v>
      </c>
      <c r="K28" s="61"/>
    </row>
    <row r="29" spans="1:11" ht="90">
      <c r="A29" s="100"/>
      <c r="B29" s="100"/>
      <c r="C29" s="36" t="s">
        <v>641</v>
      </c>
      <c r="D29" s="35" t="s">
        <v>948</v>
      </c>
      <c r="E29" s="35" t="s">
        <v>949</v>
      </c>
      <c r="F29" s="35" t="s">
        <v>155</v>
      </c>
      <c r="G29" s="35" t="s">
        <v>940</v>
      </c>
      <c r="H29" s="35" t="s">
        <v>950</v>
      </c>
      <c r="I29" s="36" t="s">
        <v>669</v>
      </c>
      <c r="J29" s="38" t="s">
        <v>670</v>
      </c>
      <c r="K29" s="61"/>
    </row>
    <row r="30" spans="1:11" ht="90">
      <c r="A30" s="100"/>
      <c r="B30" s="100"/>
      <c r="C30" s="36" t="s">
        <v>642</v>
      </c>
      <c r="D30" s="35" t="s">
        <v>951</v>
      </c>
      <c r="E30" s="35" t="s">
        <v>952</v>
      </c>
      <c r="F30" s="35" t="s">
        <v>155</v>
      </c>
      <c r="G30" s="35" t="s">
        <v>940</v>
      </c>
      <c r="H30" s="35" t="s">
        <v>953</v>
      </c>
      <c r="I30" s="36" t="s">
        <v>669</v>
      </c>
      <c r="J30" s="38" t="s">
        <v>670</v>
      </c>
      <c r="K30" s="61"/>
    </row>
    <row r="31" spans="1:11" ht="330">
      <c r="A31" s="100"/>
      <c r="B31" s="100"/>
      <c r="C31" s="36" t="s">
        <v>643</v>
      </c>
      <c r="D31" s="35" t="s">
        <v>170</v>
      </c>
      <c r="E31" s="35" t="s">
        <v>922</v>
      </c>
      <c r="F31" s="35" t="s">
        <v>155</v>
      </c>
      <c r="G31" s="35" t="s">
        <v>857</v>
      </c>
      <c r="H31" s="35" t="s">
        <v>171</v>
      </c>
      <c r="I31" s="36" t="s">
        <v>669</v>
      </c>
      <c r="J31" s="38" t="s">
        <v>670</v>
      </c>
      <c r="K31" s="61"/>
    </row>
    <row r="32" spans="1:11" ht="409.5">
      <c r="A32" s="100"/>
      <c r="B32" s="100"/>
      <c r="C32" s="36" t="s">
        <v>644</v>
      </c>
      <c r="D32" s="35" t="s">
        <v>172</v>
      </c>
      <c r="E32" s="35" t="s">
        <v>921</v>
      </c>
      <c r="F32" s="35" t="s">
        <v>155</v>
      </c>
      <c r="G32" s="35" t="s">
        <v>924</v>
      </c>
      <c r="H32" s="35" t="s">
        <v>173</v>
      </c>
      <c r="I32" s="36" t="s">
        <v>669</v>
      </c>
      <c r="J32" s="38" t="s">
        <v>670</v>
      </c>
      <c r="K32" s="61"/>
    </row>
    <row r="33" spans="1:11" ht="135">
      <c r="A33" s="100"/>
      <c r="B33" s="100"/>
      <c r="C33" s="36" t="s">
        <v>645</v>
      </c>
      <c r="D33" s="35" t="s">
        <v>923</v>
      </c>
      <c r="E33" s="35" t="s">
        <v>920</v>
      </c>
      <c r="F33" s="35" t="s">
        <v>155</v>
      </c>
      <c r="G33" s="35" t="s">
        <v>925</v>
      </c>
      <c r="H33" s="35" t="s">
        <v>174</v>
      </c>
      <c r="I33" s="36" t="s">
        <v>669</v>
      </c>
      <c r="J33" s="38" t="s">
        <v>670</v>
      </c>
      <c r="K33" s="61"/>
    </row>
    <row r="34" spans="1:11" ht="120">
      <c r="A34" s="100"/>
      <c r="B34" s="100"/>
      <c r="C34" s="36" t="s">
        <v>646</v>
      </c>
      <c r="D34" s="35" t="s">
        <v>175</v>
      </c>
      <c r="E34" s="35" t="s">
        <v>926</v>
      </c>
      <c r="F34" s="35" t="s">
        <v>155</v>
      </c>
      <c r="G34" s="35" t="s">
        <v>927</v>
      </c>
      <c r="H34" s="35" t="s">
        <v>176</v>
      </c>
      <c r="I34" s="36" t="s">
        <v>669</v>
      </c>
      <c r="J34" s="38" t="s">
        <v>670</v>
      </c>
      <c r="K34" s="61"/>
    </row>
    <row r="35" spans="1:11" ht="60">
      <c r="A35" s="100"/>
      <c r="B35" s="100"/>
      <c r="C35" s="36" t="s">
        <v>647</v>
      </c>
      <c r="D35" s="35" t="s">
        <v>177</v>
      </c>
      <c r="E35" s="35" t="s">
        <v>911</v>
      </c>
      <c r="F35" s="35" t="s">
        <v>155</v>
      </c>
      <c r="G35" s="35" t="s">
        <v>667</v>
      </c>
      <c r="H35" s="35" t="s">
        <v>178</v>
      </c>
      <c r="I35" s="36" t="s">
        <v>669</v>
      </c>
      <c r="J35" s="38" t="s">
        <v>670</v>
      </c>
      <c r="K35" s="61"/>
    </row>
    <row r="36" spans="1:11" ht="90">
      <c r="A36" s="100"/>
      <c r="B36" s="100"/>
      <c r="C36" s="36" t="s">
        <v>648</v>
      </c>
      <c r="D36" s="35" t="s">
        <v>179</v>
      </c>
      <c r="E36" s="35" t="s">
        <v>912</v>
      </c>
      <c r="F36" s="35" t="s">
        <v>155</v>
      </c>
      <c r="G36" s="35" t="s">
        <v>667</v>
      </c>
      <c r="H36" s="35" t="s">
        <v>180</v>
      </c>
      <c r="I36" s="36" t="s">
        <v>669</v>
      </c>
      <c r="J36" s="38" t="s">
        <v>670</v>
      </c>
      <c r="K36" s="61"/>
    </row>
    <row r="37" spans="1:11" ht="150">
      <c r="A37" s="100"/>
      <c r="B37" s="100"/>
      <c r="C37" s="36" t="s">
        <v>649</v>
      </c>
      <c r="D37" s="35" t="s">
        <v>181</v>
      </c>
      <c r="E37" s="35" t="s">
        <v>182</v>
      </c>
      <c r="F37" s="35" t="s">
        <v>155</v>
      </c>
      <c r="G37" s="35" t="s">
        <v>667</v>
      </c>
      <c r="H37" s="35" t="s">
        <v>183</v>
      </c>
      <c r="I37" s="36" t="s">
        <v>669</v>
      </c>
      <c r="J37" s="38" t="s">
        <v>670</v>
      </c>
      <c r="K37" s="61"/>
    </row>
    <row r="38" spans="1:11" ht="90">
      <c r="A38" s="100"/>
      <c r="B38" s="100"/>
      <c r="C38" s="36" t="s">
        <v>650</v>
      </c>
      <c r="D38" s="35" t="s">
        <v>184</v>
      </c>
      <c r="E38" s="35" t="s">
        <v>905</v>
      </c>
      <c r="F38" s="35" t="s">
        <v>155</v>
      </c>
      <c r="G38" s="35" t="s">
        <v>667</v>
      </c>
      <c r="H38" s="35" t="s">
        <v>185</v>
      </c>
      <c r="I38" s="36" t="s">
        <v>669</v>
      </c>
      <c r="J38" s="38" t="s">
        <v>670</v>
      </c>
      <c r="K38" s="61"/>
    </row>
    <row r="39" spans="1:11" ht="90">
      <c r="A39" s="101"/>
      <c r="B39" s="101"/>
      <c r="C39" s="36" t="s">
        <v>651</v>
      </c>
      <c r="D39" s="35" t="s">
        <v>186</v>
      </c>
      <c r="E39" s="35" t="s">
        <v>905</v>
      </c>
      <c r="F39" s="35" t="s">
        <v>155</v>
      </c>
      <c r="G39" s="35" t="s">
        <v>667</v>
      </c>
      <c r="H39" s="35" t="s">
        <v>187</v>
      </c>
      <c r="I39" s="36" t="s">
        <v>669</v>
      </c>
      <c r="J39" s="38" t="s">
        <v>670</v>
      </c>
      <c r="K39" s="61"/>
    </row>
  </sheetData>
  <mergeCells count="3">
    <mergeCell ref="C2:D2"/>
    <mergeCell ref="A13:A39"/>
    <mergeCell ref="B13:B39"/>
  </mergeCells>
  <hyperlinks>
    <hyperlink ref="D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8" zoomScale="50" zoomScaleNormal="50" workbookViewId="0">
      <selection activeCell="C13" sqref="C13:C43"/>
    </sheetView>
  </sheetViews>
  <sheetFormatPr defaultRowHeight="12.75"/>
  <cols>
    <col min="1" max="1" width="29.140625" style="33" customWidth="1"/>
    <col min="2" max="2" width="31.42578125" style="33" customWidth="1"/>
    <col min="3" max="3" width="36.7109375" style="33" customWidth="1"/>
    <col min="4" max="4" width="40.5703125" style="33" customWidth="1"/>
    <col min="5" max="5" width="50.140625" style="33" customWidth="1"/>
    <col min="6" max="6" width="31.42578125" style="33" customWidth="1"/>
    <col min="7" max="7" width="31.7109375" style="33" customWidth="1"/>
    <col min="8" max="8" width="31" style="33" customWidth="1"/>
    <col min="9" max="9" width="25.28515625" style="33" customWidth="1"/>
    <col min="10" max="10" width="18.140625" style="33" customWidth="1"/>
    <col min="11" max="11" width="31.7109375" style="33" customWidth="1"/>
    <col min="12" max="16384" width="9.140625" style="33"/>
  </cols>
  <sheetData>
    <row r="1" spans="1:11" ht="13.5" thickBot="1"/>
    <row r="2" spans="1:11" ht="18.75" thickBot="1">
      <c r="B2" s="48"/>
      <c r="C2" s="94" t="s">
        <v>794</v>
      </c>
      <c r="D2" s="95"/>
      <c r="E2"/>
    </row>
    <row r="3" spans="1:11" ht="30" customHeight="1" thickBot="1">
      <c r="B3" s="49"/>
      <c r="C3" s="1" t="s">
        <v>0</v>
      </c>
      <c r="D3" s="50" t="s">
        <v>792</v>
      </c>
      <c r="E3"/>
    </row>
    <row r="4" spans="1:11" ht="18.75" thickBot="1">
      <c r="B4" s="49"/>
      <c r="C4" s="3" t="s">
        <v>1</v>
      </c>
      <c r="D4" s="51" t="s">
        <v>859</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3.5" thickBot="1"/>
    <row r="11" spans="1:11" customFormat="1" ht="18.75" thickBot="1">
      <c r="A11" s="22" t="s">
        <v>6</v>
      </c>
      <c r="B11" s="22" t="s">
        <v>16</v>
      </c>
      <c r="C11" s="22" t="s">
        <v>17</v>
      </c>
      <c r="D11" s="22" t="s">
        <v>18</v>
      </c>
      <c r="E11" s="22" t="s">
        <v>19</v>
      </c>
      <c r="F11" s="22" t="s">
        <v>20</v>
      </c>
      <c r="G11" s="22" t="s">
        <v>21</v>
      </c>
      <c r="H11" s="22" t="s">
        <v>22</v>
      </c>
      <c r="I11" s="22" t="s">
        <v>23</v>
      </c>
      <c r="J11" s="23" t="s">
        <v>24</v>
      </c>
      <c r="K11" s="24" t="s">
        <v>25</v>
      </c>
    </row>
    <row r="13" spans="1:11" ht="274.5" customHeight="1">
      <c r="A13" s="96" t="s">
        <v>13</v>
      </c>
      <c r="B13" s="99" t="s">
        <v>33</v>
      </c>
      <c r="C13" s="37" t="s">
        <v>83</v>
      </c>
      <c r="D13" s="36" t="s">
        <v>188</v>
      </c>
      <c r="E13" s="36" t="s">
        <v>978</v>
      </c>
      <c r="F13" s="36" t="s">
        <v>116</v>
      </c>
      <c r="G13" s="36" t="s">
        <v>954</v>
      </c>
      <c r="H13" s="36" t="s">
        <v>189</v>
      </c>
      <c r="I13" s="36" t="s">
        <v>855</v>
      </c>
      <c r="J13" s="38" t="s">
        <v>670</v>
      </c>
      <c r="K13" s="63"/>
    </row>
    <row r="14" spans="1:11" ht="105">
      <c r="A14" s="97"/>
      <c r="B14" s="100"/>
      <c r="C14" s="37" t="s">
        <v>626</v>
      </c>
      <c r="D14" s="36" t="s">
        <v>190</v>
      </c>
      <c r="E14" s="36" t="s">
        <v>191</v>
      </c>
      <c r="F14" s="36" t="s">
        <v>116</v>
      </c>
      <c r="G14" s="36" t="s">
        <v>954</v>
      </c>
      <c r="H14" s="36" t="s">
        <v>192</v>
      </c>
      <c r="I14" s="36" t="s">
        <v>855</v>
      </c>
      <c r="J14" s="38" t="s">
        <v>670</v>
      </c>
      <c r="K14" s="63"/>
    </row>
    <row r="15" spans="1:11" ht="79.5" customHeight="1">
      <c r="A15" s="97"/>
      <c r="B15" s="100"/>
      <c r="C15" s="37" t="s">
        <v>627</v>
      </c>
      <c r="D15" s="36" t="s">
        <v>193</v>
      </c>
      <c r="E15" s="36" t="s">
        <v>955</v>
      </c>
      <c r="F15" s="36" t="s">
        <v>116</v>
      </c>
      <c r="G15" s="36" t="s">
        <v>954</v>
      </c>
      <c r="H15" s="36" t="s">
        <v>194</v>
      </c>
      <c r="I15" s="36" t="s">
        <v>855</v>
      </c>
      <c r="J15" s="38" t="s">
        <v>670</v>
      </c>
      <c r="K15" s="63"/>
    </row>
    <row r="16" spans="1:11" ht="75">
      <c r="A16" s="97"/>
      <c r="B16" s="100"/>
      <c r="C16" s="37" t="s">
        <v>628</v>
      </c>
      <c r="D16" s="36" t="s">
        <v>199</v>
      </c>
      <c r="E16" s="36" t="s">
        <v>979</v>
      </c>
      <c r="F16" s="36" t="s">
        <v>116</v>
      </c>
      <c r="G16" s="36" t="s">
        <v>954</v>
      </c>
      <c r="H16" s="36" t="s">
        <v>200</v>
      </c>
      <c r="I16" s="36" t="s">
        <v>855</v>
      </c>
      <c r="J16" s="38" t="s">
        <v>670</v>
      </c>
      <c r="K16" s="63"/>
    </row>
    <row r="17" spans="1:11" ht="165">
      <c r="A17" s="97"/>
      <c r="B17" s="100"/>
      <c r="C17" s="37" t="s">
        <v>629</v>
      </c>
      <c r="D17" s="36" t="s">
        <v>195</v>
      </c>
      <c r="E17" s="36" t="s">
        <v>196</v>
      </c>
      <c r="F17" s="36" t="s">
        <v>116</v>
      </c>
      <c r="G17" s="36" t="s">
        <v>981</v>
      </c>
      <c r="H17" s="36" t="s">
        <v>197</v>
      </c>
      <c r="I17" s="36" t="s">
        <v>855</v>
      </c>
      <c r="J17" s="38" t="s">
        <v>670</v>
      </c>
      <c r="K17" s="63"/>
    </row>
    <row r="18" spans="1:11" ht="90">
      <c r="A18" s="97"/>
      <c r="B18" s="100"/>
      <c r="C18" s="37" t="s">
        <v>630</v>
      </c>
      <c r="D18" s="36" t="s">
        <v>201</v>
      </c>
      <c r="E18" s="36" t="s">
        <v>979</v>
      </c>
      <c r="F18" s="36" t="s">
        <v>116</v>
      </c>
      <c r="G18" s="36" t="s">
        <v>980</v>
      </c>
      <c r="H18" s="36" t="s">
        <v>202</v>
      </c>
      <c r="I18" s="36" t="s">
        <v>855</v>
      </c>
      <c r="J18" s="38" t="s">
        <v>670</v>
      </c>
      <c r="K18" s="63"/>
    </row>
    <row r="19" spans="1:11" ht="180">
      <c r="A19" s="97"/>
      <c r="B19" s="100"/>
      <c r="C19" s="37" t="s">
        <v>631</v>
      </c>
      <c r="D19" s="36" t="s">
        <v>203</v>
      </c>
      <c r="E19" s="36" t="s">
        <v>956</v>
      </c>
      <c r="F19" s="36" t="s">
        <v>116</v>
      </c>
      <c r="G19" s="36" t="s">
        <v>980</v>
      </c>
      <c r="H19" s="36" t="s">
        <v>204</v>
      </c>
      <c r="I19" s="36" t="s">
        <v>855</v>
      </c>
      <c r="J19" s="38" t="s">
        <v>670</v>
      </c>
      <c r="K19" s="63"/>
    </row>
    <row r="20" spans="1:11" ht="120">
      <c r="A20" s="97"/>
      <c r="B20" s="100"/>
      <c r="C20" s="37" t="s">
        <v>632</v>
      </c>
      <c r="D20" s="36" t="s">
        <v>205</v>
      </c>
      <c r="E20" s="36" t="s">
        <v>957</v>
      </c>
      <c r="F20" s="36" t="s">
        <v>116</v>
      </c>
      <c r="G20" s="36" t="s">
        <v>954</v>
      </c>
      <c r="H20" s="36" t="s">
        <v>206</v>
      </c>
      <c r="I20" s="36" t="s">
        <v>855</v>
      </c>
      <c r="J20" s="38" t="s">
        <v>670</v>
      </c>
      <c r="K20" s="63"/>
    </row>
    <row r="21" spans="1:11" ht="105">
      <c r="A21" s="97"/>
      <c r="B21" s="100"/>
      <c r="C21" s="37" t="s">
        <v>633</v>
      </c>
      <c r="D21" s="36" t="s">
        <v>207</v>
      </c>
      <c r="E21" s="36" t="s">
        <v>958</v>
      </c>
      <c r="F21" s="36" t="s">
        <v>116</v>
      </c>
      <c r="G21" s="36" t="s">
        <v>954</v>
      </c>
      <c r="H21" s="36" t="s">
        <v>208</v>
      </c>
      <c r="I21" s="36" t="s">
        <v>855</v>
      </c>
      <c r="J21" s="38" t="s">
        <v>670</v>
      </c>
      <c r="K21" s="63"/>
    </row>
    <row r="22" spans="1:11" ht="105">
      <c r="A22" s="97"/>
      <c r="B22" s="100"/>
      <c r="C22" s="37" t="s">
        <v>634</v>
      </c>
      <c r="D22" s="36" t="s">
        <v>209</v>
      </c>
      <c r="E22" s="36" t="s">
        <v>959</v>
      </c>
      <c r="F22" s="36" t="s">
        <v>116</v>
      </c>
      <c r="G22" s="36" t="s">
        <v>954</v>
      </c>
      <c r="H22" s="36" t="s">
        <v>210</v>
      </c>
      <c r="I22" s="36" t="s">
        <v>855</v>
      </c>
      <c r="J22" s="38" t="s">
        <v>670</v>
      </c>
      <c r="K22" s="63"/>
    </row>
    <row r="23" spans="1:11" ht="105">
      <c r="A23" s="97"/>
      <c r="B23" s="100"/>
      <c r="C23" s="37" t="s">
        <v>635</v>
      </c>
      <c r="D23" s="36" t="s">
        <v>211</v>
      </c>
      <c r="E23" s="36" t="s">
        <v>960</v>
      </c>
      <c r="F23" s="36" t="s">
        <v>116</v>
      </c>
      <c r="G23" s="36" t="s">
        <v>954</v>
      </c>
      <c r="H23" s="36" t="s">
        <v>212</v>
      </c>
      <c r="I23" s="36" t="s">
        <v>855</v>
      </c>
      <c r="J23" s="38" t="s">
        <v>670</v>
      </c>
      <c r="K23" s="63"/>
    </row>
    <row r="24" spans="1:11" ht="105">
      <c r="A24" s="97"/>
      <c r="B24" s="100"/>
      <c r="C24" s="37" t="s">
        <v>636</v>
      </c>
      <c r="D24" s="36" t="s">
        <v>213</v>
      </c>
      <c r="E24" s="36" t="s">
        <v>961</v>
      </c>
      <c r="F24" s="36" t="s">
        <v>116</v>
      </c>
      <c r="G24" s="36" t="s">
        <v>954</v>
      </c>
      <c r="H24" s="36" t="s">
        <v>214</v>
      </c>
      <c r="I24" s="36" t="s">
        <v>855</v>
      </c>
      <c r="J24" s="38" t="s">
        <v>670</v>
      </c>
      <c r="K24" s="63"/>
    </row>
    <row r="25" spans="1:11" ht="105">
      <c r="A25" s="97"/>
      <c r="B25" s="100"/>
      <c r="C25" s="37" t="s">
        <v>637</v>
      </c>
      <c r="D25" s="36" t="s">
        <v>215</v>
      </c>
      <c r="E25" s="36" t="s">
        <v>962</v>
      </c>
      <c r="F25" s="36" t="s">
        <v>116</v>
      </c>
      <c r="G25" s="36" t="s">
        <v>954</v>
      </c>
      <c r="H25" s="36" t="s">
        <v>216</v>
      </c>
      <c r="I25" s="36" t="s">
        <v>855</v>
      </c>
      <c r="J25" s="38" t="s">
        <v>670</v>
      </c>
      <c r="K25" s="63"/>
    </row>
    <row r="26" spans="1:11" ht="135">
      <c r="A26" s="97"/>
      <c r="B26" s="100"/>
      <c r="C26" s="37" t="s">
        <v>638</v>
      </c>
      <c r="D26" s="36" t="s">
        <v>217</v>
      </c>
      <c r="E26" s="36" t="s">
        <v>963</v>
      </c>
      <c r="F26" s="36" t="s">
        <v>116</v>
      </c>
      <c r="G26" s="36" t="s">
        <v>954</v>
      </c>
      <c r="H26" s="36" t="s">
        <v>218</v>
      </c>
      <c r="I26" s="36" t="s">
        <v>855</v>
      </c>
      <c r="J26" s="38" t="s">
        <v>670</v>
      </c>
      <c r="K26" s="63"/>
    </row>
    <row r="27" spans="1:11" ht="195">
      <c r="A27" s="97"/>
      <c r="B27" s="100"/>
      <c r="C27" s="37" t="s">
        <v>639</v>
      </c>
      <c r="D27" s="36" t="s">
        <v>219</v>
      </c>
      <c r="E27" s="36" t="s">
        <v>964</v>
      </c>
      <c r="F27" s="36" t="s">
        <v>116</v>
      </c>
      <c r="G27" s="36" t="s">
        <v>954</v>
      </c>
      <c r="H27" s="36" t="s">
        <v>220</v>
      </c>
      <c r="I27" s="36" t="s">
        <v>855</v>
      </c>
      <c r="J27" s="38" t="s">
        <v>670</v>
      </c>
      <c r="K27" s="63"/>
    </row>
    <row r="28" spans="1:11" ht="135">
      <c r="A28" s="97"/>
      <c r="B28" s="100"/>
      <c r="C28" s="37" t="s">
        <v>640</v>
      </c>
      <c r="D28" s="36" t="s">
        <v>221</v>
      </c>
      <c r="E28" s="36" t="s">
        <v>977</v>
      </c>
      <c r="F28" s="36" t="s">
        <v>222</v>
      </c>
      <c r="G28" s="36" t="s">
        <v>954</v>
      </c>
      <c r="H28" s="36" t="s">
        <v>223</v>
      </c>
      <c r="I28" s="36" t="s">
        <v>855</v>
      </c>
      <c r="J28" s="38" t="s">
        <v>670</v>
      </c>
      <c r="K28" s="63"/>
    </row>
    <row r="29" spans="1:11" ht="105">
      <c r="A29" s="97"/>
      <c r="B29" s="100"/>
      <c r="C29" s="37" t="s">
        <v>641</v>
      </c>
      <c r="D29" s="36" t="s">
        <v>225</v>
      </c>
      <c r="E29" s="36" t="s">
        <v>226</v>
      </c>
      <c r="F29" s="36" t="s">
        <v>224</v>
      </c>
      <c r="G29" s="36" t="s">
        <v>954</v>
      </c>
      <c r="H29" s="36" t="s">
        <v>227</v>
      </c>
      <c r="I29" s="36" t="s">
        <v>855</v>
      </c>
      <c r="J29" s="38" t="s">
        <v>670</v>
      </c>
      <c r="K29" s="63"/>
    </row>
    <row r="30" spans="1:11" ht="60">
      <c r="A30" s="97"/>
      <c r="B30" s="100"/>
      <c r="C30" s="37" t="s">
        <v>642</v>
      </c>
      <c r="D30" s="36" t="s">
        <v>228</v>
      </c>
      <c r="E30" s="36" t="s">
        <v>965</v>
      </c>
      <c r="F30" s="36" t="s">
        <v>229</v>
      </c>
      <c r="G30" s="36" t="s">
        <v>954</v>
      </c>
      <c r="H30" s="36" t="s">
        <v>230</v>
      </c>
      <c r="I30" s="36" t="s">
        <v>855</v>
      </c>
      <c r="J30" s="38" t="s">
        <v>670</v>
      </c>
      <c r="K30" s="63"/>
    </row>
    <row r="31" spans="1:11" ht="60">
      <c r="A31" s="97"/>
      <c r="B31" s="100"/>
      <c r="C31" s="37" t="s">
        <v>643</v>
      </c>
      <c r="D31" s="36" t="s">
        <v>231</v>
      </c>
      <c r="E31" s="36" t="s">
        <v>966</v>
      </c>
      <c r="F31" s="36" t="s">
        <v>229</v>
      </c>
      <c r="G31" s="36" t="s">
        <v>954</v>
      </c>
      <c r="H31" s="36" t="s">
        <v>232</v>
      </c>
      <c r="I31" s="36" t="s">
        <v>855</v>
      </c>
      <c r="J31" s="38" t="s">
        <v>670</v>
      </c>
      <c r="K31" s="63"/>
    </row>
    <row r="32" spans="1:11" ht="120">
      <c r="A32" s="97"/>
      <c r="B32" s="100"/>
      <c r="C32" s="37" t="s">
        <v>644</v>
      </c>
      <c r="D32" s="36" t="s">
        <v>233</v>
      </c>
      <c r="E32" s="36" t="s">
        <v>235</v>
      </c>
      <c r="F32" s="36" t="s">
        <v>234</v>
      </c>
      <c r="G32" s="36" t="s">
        <v>954</v>
      </c>
      <c r="H32" s="36" t="s">
        <v>236</v>
      </c>
      <c r="I32" s="36" t="s">
        <v>855</v>
      </c>
      <c r="J32" s="38" t="s">
        <v>670</v>
      </c>
      <c r="K32" s="63"/>
    </row>
    <row r="33" spans="1:11" ht="150">
      <c r="A33" s="97"/>
      <c r="B33" s="100"/>
      <c r="C33" s="37" t="s">
        <v>645</v>
      </c>
      <c r="D33" s="36" t="s">
        <v>237</v>
      </c>
      <c r="E33" s="36" t="s">
        <v>967</v>
      </c>
      <c r="F33" s="36" t="s">
        <v>234</v>
      </c>
      <c r="G33" s="36" t="s">
        <v>954</v>
      </c>
      <c r="H33" s="36" t="s">
        <v>236</v>
      </c>
      <c r="I33" s="36" t="s">
        <v>855</v>
      </c>
      <c r="J33" s="38" t="s">
        <v>670</v>
      </c>
      <c r="K33" s="63"/>
    </row>
    <row r="34" spans="1:11" ht="150">
      <c r="A34" s="97"/>
      <c r="B34" s="100"/>
      <c r="C34" s="37" t="s">
        <v>646</v>
      </c>
      <c r="D34" s="36" t="s">
        <v>238</v>
      </c>
      <c r="E34" s="36" t="s">
        <v>968</v>
      </c>
      <c r="F34" s="36" t="s">
        <v>234</v>
      </c>
      <c r="G34" s="36" t="s">
        <v>954</v>
      </c>
      <c r="H34" s="36" t="s">
        <v>236</v>
      </c>
      <c r="I34" s="36" t="s">
        <v>855</v>
      </c>
      <c r="J34" s="38" t="s">
        <v>670</v>
      </c>
      <c r="K34" s="63"/>
    </row>
    <row r="35" spans="1:11" ht="195" customHeight="1">
      <c r="A35" s="97"/>
      <c r="B35" s="100"/>
      <c r="C35" s="37" t="s">
        <v>647</v>
      </c>
      <c r="D35" s="36" t="s">
        <v>239</v>
      </c>
      <c r="E35" s="36" t="s">
        <v>969</v>
      </c>
      <c r="F35" s="36" t="s">
        <v>234</v>
      </c>
      <c r="G35" s="36" t="s">
        <v>954</v>
      </c>
      <c r="H35" s="36" t="s">
        <v>236</v>
      </c>
      <c r="I35" s="36" t="s">
        <v>855</v>
      </c>
      <c r="J35" s="38" t="s">
        <v>670</v>
      </c>
      <c r="K35" s="63"/>
    </row>
    <row r="36" spans="1:11" ht="195" customHeight="1">
      <c r="A36" s="97"/>
      <c r="B36" s="100"/>
      <c r="C36" s="37" t="s">
        <v>648</v>
      </c>
      <c r="D36" s="36" t="s">
        <v>240</v>
      </c>
      <c r="E36" s="36" t="s">
        <v>970</v>
      </c>
      <c r="F36" s="36" t="s">
        <v>234</v>
      </c>
      <c r="G36" s="36" t="s">
        <v>954</v>
      </c>
      <c r="H36" s="36" t="s">
        <v>236</v>
      </c>
      <c r="I36" s="36" t="s">
        <v>855</v>
      </c>
      <c r="J36" s="38" t="s">
        <v>670</v>
      </c>
      <c r="K36" s="63"/>
    </row>
    <row r="37" spans="1:11" ht="195" customHeight="1">
      <c r="A37" s="97"/>
      <c r="B37" s="100"/>
      <c r="C37" s="37" t="s">
        <v>649</v>
      </c>
      <c r="D37" s="36" t="s">
        <v>241</v>
      </c>
      <c r="E37" s="36" t="s">
        <v>971</v>
      </c>
      <c r="F37" s="36" t="s">
        <v>234</v>
      </c>
      <c r="G37" s="36" t="s">
        <v>954</v>
      </c>
      <c r="H37" s="36" t="s">
        <v>236</v>
      </c>
      <c r="I37" s="36" t="s">
        <v>855</v>
      </c>
      <c r="J37" s="38" t="s">
        <v>670</v>
      </c>
      <c r="K37" s="63"/>
    </row>
    <row r="38" spans="1:11" ht="105">
      <c r="A38" s="97"/>
      <c r="B38" s="100"/>
      <c r="C38" s="37" t="s">
        <v>650</v>
      </c>
      <c r="D38" s="36" t="s">
        <v>242</v>
      </c>
      <c r="E38" s="36" t="s">
        <v>972</v>
      </c>
      <c r="F38" s="36" t="s">
        <v>234</v>
      </c>
      <c r="G38" s="36" t="s">
        <v>982</v>
      </c>
      <c r="H38" s="36" t="s">
        <v>243</v>
      </c>
      <c r="I38" s="36" t="s">
        <v>855</v>
      </c>
      <c r="J38" s="38" t="s">
        <v>670</v>
      </c>
      <c r="K38" s="63"/>
    </row>
    <row r="39" spans="1:11" ht="120">
      <c r="A39" s="97"/>
      <c r="B39" s="100"/>
      <c r="C39" s="37" t="s">
        <v>651</v>
      </c>
      <c r="D39" s="36" t="s">
        <v>244</v>
      </c>
      <c r="E39" s="36" t="s">
        <v>973</v>
      </c>
      <c r="F39" s="36" t="s">
        <v>234</v>
      </c>
      <c r="G39" s="36" t="s">
        <v>982</v>
      </c>
      <c r="H39" s="36" t="s">
        <v>245</v>
      </c>
      <c r="I39" s="36" t="s">
        <v>855</v>
      </c>
      <c r="J39" s="38" t="s">
        <v>670</v>
      </c>
      <c r="K39" s="63"/>
    </row>
    <row r="40" spans="1:11" ht="105">
      <c r="A40" s="97"/>
      <c r="B40" s="100"/>
      <c r="C40" s="37" t="s">
        <v>652</v>
      </c>
      <c r="D40" s="36" t="s">
        <v>246</v>
      </c>
      <c r="E40" s="36" t="s">
        <v>974</v>
      </c>
      <c r="F40" s="36" t="s">
        <v>234</v>
      </c>
      <c r="G40" s="36" t="s">
        <v>982</v>
      </c>
      <c r="H40" s="36" t="s">
        <v>247</v>
      </c>
      <c r="I40" s="36" t="s">
        <v>855</v>
      </c>
      <c r="J40" s="38" t="s">
        <v>670</v>
      </c>
      <c r="K40" s="63"/>
    </row>
    <row r="41" spans="1:11" ht="120">
      <c r="A41" s="97"/>
      <c r="B41" s="100"/>
      <c r="C41" s="37" t="s">
        <v>653</v>
      </c>
      <c r="D41" s="36" t="s">
        <v>248</v>
      </c>
      <c r="E41" s="36" t="s">
        <v>975</v>
      </c>
      <c r="F41" s="36" t="s">
        <v>155</v>
      </c>
      <c r="G41" s="36" t="s">
        <v>940</v>
      </c>
      <c r="H41" s="36" t="s">
        <v>249</v>
      </c>
      <c r="I41" s="36" t="s">
        <v>855</v>
      </c>
      <c r="J41" s="38" t="s">
        <v>670</v>
      </c>
      <c r="K41" s="63"/>
    </row>
    <row r="42" spans="1:11" ht="75">
      <c r="A42" s="97"/>
      <c r="B42" s="100"/>
      <c r="C42" s="37" t="s">
        <v>654</v>
      </c>
      <c r="D42" s="36" t="s">
        <v>250</v>
      </c>
      <c r="E42" s="36" t="s">
        <v>976</v>
      </c>
      <c r="F42" s="36" t="s">
        <v>155</v>
      </c>
      <c r="G42" s="36" t="s">
        <v>940</v>
      </c>
      <c r="H42" s="36" t="s">
        <v>251</v>
      </c>
      <c r="I42" s="36" t="s">
        <v>855</v>
      </c>
      <c r="J42" s="38" t="s">
        <v>670</v>
      </c>
      <c r="K42" s="63"/>
    </row>
    <row r="43" spans="1:11" ht="75">
      <c r="A43" s="98"/>
      <c r="B43" s="101"/>
      <c r="C43" s="37" t="s">
        <v>655</v>
      </c>
      <c r="D43" s="36" t="s">
        <v>252</v>
      </c>
      <c r="E43" s="36" t="s">
        <v>976</v>
      </c>
      <c r="F43" s="36" t="s">
        <v>155</v>
      </c>
      <c r="G43" s="36" t="s">
        <v>940</v>
      </c>
      <c r="H43" s="36" t="s">
        <v>253</v>
      </c>
      <c r="I43" s="36" t="s">
        <v>855</v>
      </c>
      <c r="J43" s="38" t="s">
        <v>670</v>
      </c>
      <c r="K43" s="63"/>
    </row>
  </sheetData>
  <mergeCells count="3">
    <mergeCell ref="C2:D2"/>
    <mergeCell ref="A13:A43"/>
    <mergeCell ref="B13:B43"/>
  </mergeCells>
  <conditionalFormatting sqref="I13:I47">
    <cfRule type="containsText" dxfId="71" priority="1" operator="containsText" text="NOT TESTED">
      <formula>NOT(ISERROR(SEARCH("NOT TESTED",I13)))</formula>
    </cfRule>
    <cfRule type="containsText" dxfId="70" priority="2" operator="containsText" text="BLOCKED">
      <formula>NOT(ISERROR(SEARCH("BLOCKED",I13)))</formula>
    </cfRule>
    <cfRule type="containsText" dxfId="69" priority="3" operator="containsText" text="FAIL">
      <formula>NOT(ISERROR(SEARCH("FAIL",I13)))</formula>
    </cfRule>
    <cfRule type="containsText" dxfId="68" priority="4" operator="containsText" text="PASS">
      <formula>NOT(ISERROR(SEARCH("PASS",I13)))</formula>
    </cfRule>
  </conditionalFormatting>
  <hyperlinks>
    <hyperlink ref="A12" location="'Test Scenarios'!A10" display="&lt;&lt; Test Scenarios"/>
    <hyperlink ref="D3"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9" zoomScale="50" zoomScaleNormal="50" workbookViewId="0">
      <selection activeCell="J13" sqref="J13"/>
    </sheetView>
  </sheetViews>
  <sheetFormatPr defaultRowHeight="10.5" customHeight="1"/>
  <cols>
    <col min="1" max="1" width="22.5703125" style="33" customWidth="1"/>
    <col min="2" max="3" width="34.85546875" style="33" customWidth="1"/>
    <col min="4" max="4" width="33" style="33" customWidth="1"/>
    <col min="5" max="5" width="25.28515625" style="33" customWidth="1"/>
    <col min="6" max="6" width="24.140625" style="33" customWidth="1"/>
    <col min="7" max="7" width="31" style="33" customWidth="1"/>
    <col min="8" max="8" width="27" style="33" customWidth="1"/>
    <col min="9" max="9" width="26.5703125" style="33" customWidth="1"/>
    <col min="10" max="10" width="22.42578125" style="33" customWidth="1"/>
    <col min="11" max="11" width="24.5703125" style="33" customWidth="1"/>
    <col min="12" max="16384" width="9.140625" style="33"/>
  </cols>
  <sheetData>
    <row r="1" spans="1:11" ht="10.5" customHeight="1" thickBot="1"/>
    <row r="2" spans="1:11" ht="16.5" customHeight="1" thickBot="1">
      <c r="B2" s="48"/>
      <c r="C2" s="94" t="s">
        <v>794</v>
      </c>
      <c r="D2" s="95"/>
      <c r="E2"/>
    </row>
    <row r="3" spans="1:11" ht="18.75" customHeight="1" thickBot="1">
      <c r="B3" s="49"/>
      <c r="C3" s="78" t="s">
        <v>0</v>
      </c>
      <c r="D3" s="50" t="s">
        <v>792</v>
      </c>
      <c r="E3"/>
    </row>
    <row r="4" spans="1:11" ht="24" customHeight="1" thickBot="1">
      <c r="B4" s="49"/>
      <c r="C4" s="79" t="s">
        <v>1</v>
      </c>
      <c r="D4" s="51" t="s">
        <v>860</v>
      </c>
      <c r="E4"/>
    </row>
    <row r="5" spans="1:11" ht="17.25" customHeight="1" thickBot="1">
      <c r="B5" s="49"/>
      <c r="C5" s="80" t="s">
        <v>2</v>
      </c>
      <c r="D5" s="52"/>
      <c r="E5"/>
    </row>
    <row r="6" spans="1:11" ht="18.75" thickBot="1">
      <c r="B6" s="49"/>
      <c r="C6" s="80" t="s">
        <v>3</v>
      </c>
      <c r="D6" s="52"/>
      <c r="E6"/>
    </row>
    <row r="7" spans="1:11" ht="18.75" thickBot="1">
      <c r="B7" s="49"/>
      <c r="C7" s="78" t="s">
        <v>4</v>
      </c>
      <c r="D7" s="53"/>
      <c r="E7"/>
    </row>
    <row r="8" spans="1:11" ht="18.75" thickBot="1">
      <c r="B8" s="49"/>
      <c r="C8" s="80" t="s">
        <v>5</v>
      </c>
      <c r="D8" s="52"/>
      <c r="E8"/>
    </row>
    <row r="10" spans="1:11" ht="10.5" customHeight="1" thickBot="1"/>
    <row r="11" spans="1:11" customFormat="1" ht="18.75" thickBot="1">
      <c r="A11" s="22" t="s">
        <v>6</v>
      </c>
      <c r="B11" s="22" t="s">
        <v>16</v>
      </c>
      <c r="C11" s="22" t="s">
        <v>17</v>
      </c>
      <c r="D11" s="22" t="s">
        <v>18</v>
      </c>
      <c r="E11" s="22" t="s">
        <v>19</v>
      </c>
      <c r="F11" s="22" t="s">
        <v>20</v>
      </c>
      <c r="G11" s="22" t="s">
        <v>21</v>
      </c>
      <c r="H11" s="22" t="s">
        <v>22</v>
      </c>
      <c r="I11" s="22" t="s">
        <v>23</v>
      </c>
      <c r="J11" s="23" t="s">
        <v>24</v>
      </c>
      <c r="K11" s="24" t="s">
        <v>25</v>
      </c>
    </row>
    <row r="12" spans="1:11" ht="12.75" customHeight="1"/>
    <row r="13" spans="1:11" ht="210">
      <c r="A13" s="96" t="s">
        <v>14</v>
      </c>
      <c r="B13" s="96" t="s">
        <v>34</v>
      </c>
      <c r="C13" s="37" t="s">
        <v>83</v>
      </c>
      <c r="D13" s="36" t="s">
        <v>254</v>
      </c>
      <c r="E13" s="36" t="s">
        <v>989</v>
      </c>
      <c r="F13" s="36" t="s">
        <v>116</v>
      </c>
      <c r="G13" s="36" t="s">
        <v>954</v>
      </c>
      <c r="H13" s="36" t="s">
        <v>987</v>
      </c>
      <c r="I13" s="36" t="s">
        <v>986</v>
      </c>
      <c r="J13" s="39" t="s">
        <v>674</v>
      </c>
      <c r="K13" s="63"/>
    </row>
    <row r="14" spans="1:11" ht="270">
      <c r="A14" s="97"/>
      <c r="B14" s="97"/>
      <c r="C14" s="37" t="s">
        <v>626</v>
      </c>
      <c r="D14" s="36" t="s">
        <v>255</v>
      </c>
      <c r="E14" s="36" t="s">
        <v>985</v>
      </c>
      <c r="F14" s="36" t="s">
        <v>116</v>
      </c>
      <c r="G14" s="36" t="s">
        <v>954</v>
      </c>
      <c r="H14" s="36" t="s">
        <v>988</v>
      </c>
      <c r="I14" s="36" t="s">
        <v>855</v>
      </c>
      <c r="J14" s="38" t="s">
        <v>670</v>
      </c>
      <c r="K14" s="63"/>
    </row>
    <row r="15" spans="1:11" ht="255">
      <c r="A15" s="97"/>
      <c r="B15" s="97"/>
      <c r="C15" s="37" t="s">
        <v>627</v>
      </c>
      <c r="D15" s="36" t="s">
        <v>256</v>
      </c>
      <c r="E15" s="36" t="s">
        <v>990</v>
      </c>
      <c r="F15" s="36" t="s">
        <v>116</v>
      </c>
      <c r="G15" s="36" t="s">
        <v>198</v>
      </c>
      <c r="H15" s="36" t="s">
        <v>988</v>
      </c>
      <c r="I15" s="36" t="s">
        <v>855</v>
      </c>
      <c r="J15" s="38" t="s">
        <v>670</v>
      </c>
      <c r="K15" s="63"/>
    </row>
    <row r="16" spans="1:11" ht="105">
      <c r="A16" s="97"/>
      <c r="B16" s="97"/>
      <c r="C16" s="37" t="s">
        <v>628</v>
      </c>
      <c r="D16" s="36" t="s">
        <v>257</v>
      </c>
      <c r="E16" s="36" t="s">
        <v>991</v>
      </c>
      <c r="F16" s="36" t="s">
        <v>116</v>
      </c>
      <c r="G16" s="36" t="s">
        <v>84</v>
      </c>
      <c r="H16" s="36" t="s">
        <v>988</v>
      </c>
      <c r="I16" s="36" t="s">
        <v>855</v>
      </c>
      <c r="J16" s="38" t="s">
        <v>670</v>
      </c>
      <c r="K16" s="63"/>
    </row>
    <row r="17" spans="1:11" ht="60">
      <c r="A17" s="97"/>
      <c r="B17" s="97"/>
      <c r="C17" s="37" t="s">
        <v>629</v>
      </c>
      <c r="D17" s="36" t="s">
        <v>258</v>
      </c>
      <c r="E17" s="36" t="s">
        <v>983</v>
      </c>
      <c r="F17" s="36" t="s">
        <v>155</v>
      </c>
      <c r="G17" s="36" t="s">
        <v>940</v>
      </c>
      <c r="H17" s="36" t="s">
        <v>259</v>
      </c>
      <c r="I17" s="36" t="s">
        <v>855</v>
      </c>
      <c r="J17" s="38" t="s">
        <v>670</v>
      </c>
      <c r="K17" s="63"/>
    </row>
    <row r="18" spans="1:11" ht="60">
      <c r="A18" s="98"/>
      <c r="B18" s="98"/>
      <c r="C18" s="37" t="s">
        <v>630</v>
      </c>
      <c r="D18" s="36" t="s">
        <v>260</v>
      </c>
      <c r="E18" s="36" t="s">
        <v>984</v>
      </c>
      <c r="F18" s="36" t="s">
        <v>155</v>
      </c>
      <c r="G18" s="36" t="s">
        <v>940</v>
      </c>
      <c r="H18" s="36" t="s">
        <v>261</v>
      </c>
      <c r="I18" s="36" t="s">
        <v>855</v>
      </c>
      <c r="J18" s="38" t="s">
        <v>670</v>
      </c>
      <c r="K18" s="63"/>
    </row>
    <row r="19" spans="1:11" ht="15">
      <c r="D19"/>
      <c r="E19"/>
      <c r="F19"/>
      <c r="G19"/>
      <c r="H19"/>
    </row>
    <row r="20" spans="1:11" ht="15">
      <c r="D20"/>
      <c r="E20"/>
      <c r="F20"/>
      <c r="G20"/>
      <c r="H20"/>
    </row>
    <row r="21" spans="1:11" ht="15">
      <c r="D21"/>
      <c r="E21"/>
      <c r="F21"/>
      <c r="G21"/>
      <c r="H21"/>
    </row>
    <row r="22" spans="1:11" ht="15">
      <c r="D22"/>
      <c r="E22"/>
      <c r="F22"/>
      <c r="G22"/>
      <c r="H22"/>
    </row>
    <row r="23" spans="1:11" ht="15">
      <c r="D23"/>
      <c r="E23"/>
      <c r="F23"/>
      <c r="G23"/>
      <c r="H23"/>
    </row>
    <row r="24" spans="1:11" ht="15">
      <c r="D24"/>
      <c r="E24"/>
      <c r="F24"/>
      <c r="G24"/>
    </row>
    <row r="25" spans="1:11" ht="15">
      <c r="D25"/>
      <c r="E25"/>
      <c r="F25"/>
    </row>
    <row r="26" spans="1:11" ht="15">
      <c r="D26"/>
      <c r="E26"/>
      <c r="F26"/>
    </row>
    <row r="27" spans="1:11" ht="15">
      <c r="D27"/>
      <c r="E27"/>
      <c r="F27"/>
    </row>
    <row r="28" spans="1:11" ht="15">
      <c r="D28"/>
      <c r="E28"/>
      <c r="F28"/>
    </row>
    <row r="29" spans="1:11" ht="15">
      <c r="E29"/>
      <c r="F29"/>
    </row>
    <row r="30" spans="1:11" ht="15">
      <c r="E30"/>
    </row>
    <row r="31" spans="1:11" ht="12.75"/>
    <row r="32" spans="1:11"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row r="56" ht="12.75"/>
    <row r="57" ht="12.75"/>
  </sheetData>
  <mergeCells count="3">
    <mergeCell ref="C2:D2"/>
    <mergeCell ref="A13:A18"/>
    <mergeCell ref="B13:B18"/>
  </mergeCells>
  <conditionalFormatting sqref="I13:I18">
    <cfRule type="containsText" dxfId="67" priority="1" operator="containsText" text="NOT TESTED">
      <formula>NOT(ISERROR(SEARCH("NOT TESTED",I13)))</formula>
    </cfRule>
    <cfRule type="containsText" dxfId="66" priority="2" operator="containsText" text="BLOCKED">
      <formula>NOT(ISERROR(SEARCH("BLOCKED",I13)))</formula>
    </cfRule>
    <cfRule type="containsText" dxfId="65" priority="3" operator="containsText" text="FAIL">
      <formula>NOT(ISERROR(SEARCH("FAIL",I13)))</formula>
    </cfRule>
    <cfRule type="containsText" dxfId="64" priority="4" operator="containsText" text="PASS">
      <formula>NOT(ISERROR(SEARCH("PASS",I13)))</formula>
    </cfRule>
  </conditionalFormatting>
  <hyperlinks>
    <hyperlink ref="A12" location="'Test Scenarios'!A10" display="&lt;&lt; Test Scenarios"/>
    <hyperlink ref="D3"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60" zoomScaleNormal="60" workbookViewId="0">
      <selection activeCell="E26" sqref="E26"/>
    </sheetView>
  </sheetViews>
  <sheetFormatPr defaultRowHeight="15"/>
  <cols>
    <col min="1" max="1" width="21.28515625" customWidth="1"/>
    <col min="2" max="2" width="28" customWidth="1"/>
    <col min="3" max="3" width="35.28515625" customWidth="1"/>
    <col min="4" max="4" width="37.85546875" customWidth="1"/>
    <col min="5" max="5" width="31" customWidth="1"/>
    <col min="6" max="6" width="24.5703125" customWidth="1"/>
    <col min="7" max="7" width="27.42578125" customWidth="1"/>
    <col min="8" max="8" width="22.140625" customWidth="1"/>
    <col min="9" max="9" width="20.28515625" customWidth="1"/>
    <col min="10" max="10" width="11" customWidth="1"/>
    <col min="11" max="11" width="24.42578125" customWidth="1"/>
  </cols>
  <sheetData>
    <row r="1" spans="1:12" ht="15.75" thickBot="1">
      <c r="A1" s="33"/>
      <c r="B1" s="33"/>
      <c r="C1" s="33"/>
      <c r="D1" s="33"/>
      <c r="E1" s="33"/>
      <c r="F1" s="33"/>
      <c r="G1" s="33"/>
      <c r="H1" s="33"/>
      <c r="I1" s="33"/>
      <c r="J1" s="33"/>
      <c r="K1" s="33"/>
      <c r="L1" s="33"/>
    </row>
    <row r="2" spans="1:12" ht="18.75" thickBot="1">
      <c r="A2" s="33"/>
      <c r="B2" s="48"/>
      <c r="C2" s="94" t="s">
        <v>794</v>
      </c>
      <c r="D2" s="95"/>
      <c r="F2" s="33"/>
      <c r="G2" s="33"/>
      <c r="H2" s="33"/>
      <c r="I2" s="33"/>
      <c r="J2" s="33"/>
      <c r="K2" s="33"/>
      <c r="L2" s="33"/>
    </row>
    <row r="3" spans="1:12" ht="18.75" thickBot="1">
      <c r="A3" s="33"/>
      <c r="B3" s="49"/>
      <c r="C3" s="1" t="s">
        <v>0</v>
      </c>
      <c r="D3" s="50" t="s">
        <v>792</v>
      </c>
      <c r="F3" s="33"/>
      <c r="G3" s="33"/>
      <c r="H3" s="33"/>
      <c r="I3" s="33"/>
      <c r="J3" s="33"/>
      <c r="K3" s="33"/>
      <c r="L3" s="33"/>
    </row>
    <row r="4" spans="1:12" ht="18.75" thickBot="1">
      <c r="A4" s="33"/>
      <c r="B4" s="49"/>
      <c r="C4" s="3" t="s">
        <v>1</v>
      </c>
      <c r="D4" s="51" t="s">
        <v>993</v>
      </c>
      <c r="F4" s="33"/>
      <c r="G4" s="33"/>
      <c r="H4" s="33"/>
      <c r="I4" s="33"/>
      <c r="J4" s="33"/>
      <c r="K4" s="33"/>
      <c r="L4" s="33"/>
    </row>
    <row r="5" spans="1:12" ht="18.75" thickBot="1">
      <c r="A5" s="33"/>
      <c r="B5" s="49"/>
      <c r="C5" s="5" t="s">
        <v>2</v>
      </c>
      <c r="D5" s="52"/>
      <c r="F5" s="33"/>
      <c r="G5" s="33"/>
      <c r="H5" s="33"/>
      <c r="I5" s="33"/>
      <c r="J5" s="33"/>
      <c r="K5" s="33"/>
      <c r="L5" s="33"/>
    </row>
    <row r="6" spans="1:12" ht="18.75" thickBot="1">
      <c r="A6" s="33"/>
      <c r="B6" s="49"/>
      <c r="C6" s="5" t="s">
        <v>3</v>
      </c>
      <c r="D6" s="52"/>
      <c r="F6" s="33"/>
      <c r="G6" s="33"/>
      <c r="H6" s="33"/>
      <c r="I6" s="33"/>
      <c r="J6" s="33"/>
      <c r="K6" s="33"/>
      <c r="L6" s="33"/>
    </row>
    <row r="7" spans="1:12" ht="18.75" thickBot="1">
      <c r="A7" s="33"/>
      <c r="B7" s="49"/>
      <c r="C7" s="1" t="s">
        <v>4</v>
      </c>
      <c r="D7" s="53"/>
      <c r="F7" s="33"/>
      <c r="G7" s="33"/>
      <c r="H7" s="33"/>
      <c r="I7" s="33"/>
      <c r="J7" s="33"/>
      <c r="K7" s="33"/>
      <c r="L7" s="33"/>
    </row>
    <row r="8" spans="1:12" ht="18.75" thickBot="1">
      <c r="A8" s="33"/>
      <c r="B8" s="49"/>
      <c r="C8" s="5" t="s">
        <v>5</v>
      </c>
      <c r="D8" s="52"/>
      <c r="F8" s="33"/>
      <c r="G8" s="33"/>
      <c r="H8" s="33"/>
      <c r="I8" s="33"/>
      <c r="J8" s="33"/>
      <c r="K8" s="33"/>
      <c r="L8" s="33"/>
    </row>
    <row r="9" spans="1:12" ht="15.75" thickBot="1">
      <c r="A9" s="33"/>
      <c r="B9" s="33"/>
      <c r="C9" s="33"/>
      <c r="D9" s="33"/>
      <c r="E9" s="33"/>
      <c r="F9" s="33"/>
      <c r="G9" s="33"/>
      <c r="H9" s="33"/>
      <c r="I9" s="33"/>
      <c r="J9" s="33"/>
      <c r="K9" s="33"/>
      <c r="L9" s="33"/>
    </row>
    <row r="10" spans="1:12" ht="36.75" thickBot="1">
      <c r="A10" s="56" t="s">
        <v>6</v>
      </c>
      <c r="B10" s="56" t="s">
        <v>16</v>
      </c>
      <c r="C10" s="56" t="s">
        <v>17</v>
      </c>
      <c r="D10" s="56" t="s">
        <v>18</v>
      </c>
      <c r="E10" s="56" t="s">
        <v>19</v>
      </c>
      <c r="F10" s="56" t="s">
        <v>20</v>
      </c>
      <c r="G10" s="56" t="s">
        <v>21</v>
      </c>
      <c r="H10" s="56" t="s">
        <v>22</v>
      </c>
      <c r="I10" s="56" t="s">
        <v>23</v>
      </c>
      <c r="J10" s="57" t="s">
        <v>24</v>
      </c>
      <c r="K10" s="58" t="s">
        <v>25</v>
      </c>
      <c r="L10" s="31"/>
    </row>
    <row r="11" spans="1:12">
      <c r="A11" s="33"/>
      <c r="B11" s="33"/>
      <c r="C11" s="33"/>
      <c r="D11" s="33"/>
      <c r="E11" s="33"/>
      <c r="F11" s="33"/>
      <c r="G11" s="33"/>
      <c r="H11" s="33"/>
      <c r="I11" s="33"/>
      <c r="J11" s="33"/>
      <c r="K11" s="33"/>
      <c r="L11" s="33"/>
    </row>
    <row r="12" spans="1:12" ht="208.5" customHeight="1">
      <c r="A12" s="105" t="s">
        <v>59</v>
      </c>
      <c r="B12" s="105" t="s">
        <v>992</v>
      </c>
      <c r="C12" s="82" t="s">
        <v>83</v>
      </c>
      <c r="D12" s="34" t="s">
        <v>994</v>
      </c>
      <c r="E12" s="34" t="s">
        <v>995</v>
      </c>
      <c r="F12" s="34" t="s">
        <v>265</v>
      </c>
      <c r="G12" s="62" t="s">
        <v>954</v>
      </c>
      <c r="H12" s="34" t="s">
        <v>266</v>
      </c>
      <c r="I12" s="36" t="s">
        <v>855</v>
      </c>
      <c r="J12" s="86" t="s">
        <v>670</v>
      </c>
      <c r="K12" s="63"/>
      <c r="L12" s="33"/>
    </row>
    <row r="13" spans="1:12" ht="182.25" customHeight="1">
      <c r="A13" s="105"/>
      <c r="B13" s="105"/>
      <c r="C13" s="82" t="s">
        <v>626</v>
      </c>
      <c r="D13" s="34" t="s">
        <v>267</v>
      </c>
      <c r="E13" s="34" t="s">
        <v>996</v>
      </c>
      <c r="F13" s="34" t="s">
        <v>265</v>
      </c>
      <c r="G13" s="62" t="s">
        <v>954</v>
      </c>
      <c r="H13" s="34" t="s">
        <v>266</v>
      </c>
      <c r="I13" s="36" t="s">
        <v>855</v>
      </c>
      <c r="J13" s="86" t="s">
        <v>670</v>
      </c>
      <c r="K13" s="63"/>
      <c r="L13" s="33"/>
    </row>
    <row r="14" spans="1:12" ht="93.75" customHeight="1">
      <c r="A14" s="105"/>
      <c r="B14" s="105"/>
      <c r="C14" s="82" t="s">
        <v>627</v>
      </c>
      <c r="D14" s="34" t="s">
        <v>268</v>
      </c>
      <c r="E14" s="34" t="s">
        <v>999</v>
      </c>
      <c r="F14" s="34" t="s">
        <v>265</v>
      </c>
      <c r="G14" s="62" t="s">
        <v>84</v>
      </c>
      <c r="H14" s="34" t="s">
        <v>1000</v>
      </c>
      <c r="I14" s="36" t="s">
        <v>855</v>
      </c>
      <c r="J14" s="86" t="s">
        <v>670</v>
      </c>
      <c r="K14" s="63"/>
      <c r="L14" s="33"/>
    </row>
    <row r="15" spans="1:12" ht="216.75">
      <c r="A15" s="105"/>
      <c r="B15" s="105"/>
      <c r="C15" s="82" t="s">
        <v>628</v>
      </c>
      <c r="D15" s="34" t="s">
        <v>269</v>
      </c>
      <c r="E15" s="34" t="s">
        <v>1001</v>
      </c>
      <c r="F15" s="34" t="s">
        <v>265</v>
      </c>
      <c r="G15" s="62" t="s">
        <v>954</v>
      </c>
      <c r="H15" s="34" t="s">
        <v>270</v>
      </c>
      <c r="I15" s="36" t="s">
        <v>855</v>
      </c>
      <c r="J15" s="86" t="s">
        <v>670</v>
      </c>
      <c r="K15" s="63"/>
      <c r="L15" s="33"/>
    </row>
    <row r="16" spans="1:12" ht="216.75">
      <c r="A16" s="105"/>
      <c r="B16" s="105"/>
      <c r="C16" s="82" t="s">
        <v>629</v>
      </c>
      <c r="D16" s="34" t="s">
        <v>271</v>
      </c>
      <c r="E16" s="34" t="s">
        <v>1002</v>
      </c>
      <c r="F16" s="34" t="s">
        <v>265</v>
      </c>
      <c r="G16" s="62" t="s">
        <v>954</v>
      </c>
      <c r="H16" s="34" t="s">
        <v>272</v>
      </c>
      <c r="I16" s="36" t="s">
        <v>855</v>
      </c>
      <c r="J16" s="86" t="s">
        <v>670</v>
      </c>
      <c r="K16" s="63"/>
      <c r="L16" s="33"/>
    </row>
    <row r="17" spans="1:12" ht="229.5">
      <c r="A17" s="105"/>
      <c r="B17" s="105"/>
      <c r="C17" s="82" t="s">
        <v>630</v>
      </c>
      <c r="D17" s="34" t="s">
        <v>273</v>
      </c>
      <c r="E17" s="34" t="s">
        <v>1003</v>
      </c>
      <c r="F17" s="34" t="s">
        <v>265</v>
      </c>
      <c r="G17" s="62" t="s">
        <v>954</v>
      </c>
      <c r="H17" s="34" t="s">
        <v>274</v>
      </c>
      <c r="I17" s="36" t="s">
        <v>855</v>
      </c>
      <c r="J17" s="86" t="s">
        <v>670</v>
      </c>
      <c r="K17" s="63"/>
      <c r="L17" s="33"/>
    </row>
    <row r="18" spans="1:12" ht="178.5">
      <c r="A18" s="105"/>
      <c r="B18" s="105"/>
      <c r="C18" s="82" t="s">
        <v>631</v>
      </c>
      <c r="D18" s="34" t="s">
        <v>275</v>
      </c>
      <c r="E18" s="34" t="s">
        <v>1004</v>
      </c>
      <c r="F18" s="34" t="s">
        <v>265</v>
      </c>
      <c r="G18" s="62" t="s">
        <v>954</v>
      </c>
      <c r="H18" s="34" t="s">
        <v>276</v>
      </c>
      <c r="I18" s="36" t="s">
        <v>855</v>
      </c>
      <c r="J18" s="86" t="s">
        <v>670</v>
      </c>
      <c r="K18" s="63"/>
      <c r="L18" s="33"/>
    </row>
    <row r="19" spans="1:12" ht="204">
      <c r="A19" s="105"/>
      <c r="B19" s="105"/>
      <c r="C19" s="82" t="s">
        <v>632</v>
      </c>
      <c r="D19" s="34" t="s">
        <v>277</v>
      </c>
      <c r="E19" s="34" t="s">
        <v>1005</v>
      </c>
      <c r="F19" s="34" t="s">
        <v>265</v>
      </c>
      <c r="G19" s="62" t="s">
        <v>954</v>
      </c>
      <c r="H19" s="34" t="s">
        <v>278</v>
      </c>
      <c r="I19" s="36" t="s">
        <v>855</v>
      </c>
      <c r="J19" s="86" t="s">
        <v>670</v>
      </c>
      <c r="K19" s="63"/>
      <c r="L19" s="33"/>
    </row>
    <row r="20" spans="1:12" ht="214.5" customHeight="1">
      <c r="A20" s="105" t="s">
        <v>60</v>
      </c>
      <c r="B20" s="105" t="s">
        <v>992</v>
      </c>
      <c r="C20" s="82" t="s">
        <v>633</v>
      </c>
      <c r="D20" s="34" t="s">
        <v>279</v>
      </c>
      <c r="E20" s="34" t="s">
        <v>1006</v>
      </c>
      <c r="F20" s="34" t="s">
        <v>155</v>
      </c>
      <c r="G20" s="62" t="s">
        <v>954</v>
      </c>
      <c r="H20" s="34" t="s">
        <v>280</v>
      </c>
      <c r="I20" s="36" t="s">
        <v>855</v>
      </c>
      <c r="J20" s="86" t="s">
        <v>670</v>
      </c>
      <c r="K20" s="63"/>
      <c r="L20" s="33"/>
    </row>
    <row r="21" spans="1:12" ht="228" customHeight="1">
      <c r="A21" s="105"/>
      <c r="B21" s="105"/>
      <c r="C21" s="82" t="s">
        <v>634</v>
      </c>
      <c r="D21" s="34" t="s">
        <v>281</v>
      </c>
      <c r="E21" s="34" t="s">
        <v>1007</v>
      </c>
      <c r="F21" s="34" t="s">
        <v>155</v>
      </c>
      <c r="G21" s="62" t="s">
        <v>667</v>
      </c>
      <c r="H21" s="34" t="s">
        <v>282</v>
      </c>
      <c r="I21" s="36" t="s">
        <v>855</v>
      </c>
      <c r="J21" s="86" t="s">
        <v>670</v>
      </c>
      <c r="K21" s="60"/>
    </row>
    <row r="22" spans="1:12" ht="63.75">
      <c r="A22" s="105"/>
      <c r="B22" s="105"/>
      <c r="C22" s="82" t="s">
        <v>635</v>
      </c>
      <c r="D22" s="34" t="s">
        <v>283</v>
      </c>
      <c r="E22" s="34" t="s">
        <v>997</v>
      </c>
      <c r="F22" s="34" t="s">
        <v>284</v>
      </c>
      <c r="G22" s="62" t="s">
        <v>84</v>
      </c>
      <c r="H22" s="34" t="s">
        <v>285</v>
      </c>
      <c r="I22" s="36" t="s">
        <v>855</v>
      </c>
      <c r="J22" s="86" t="s">
        <v>670</v>
      </c>
      <c r="K22" s="60"/>
    </row>
    <row r="23" spans="1:12" ht="63.75">
      <c r="A23" s="105"/>
      <c r="B23" s="105"/>
      <c r="C23" s="82" t="s">
        <v>636</v>
      </c>
      <c r="D23" s="34" t="s">
        <v>286</v>
      </c>
      <c r="E23" s="34" t="s">
        <v>998</v>
      </c>
      <c r="F23" s="34" t="s">
        <v>155</v>
      </c>
      <c r="G23" s="62" t="s">
        <v>84</v>
      </c>
      <c r="H23" s="34" t="s">
        <v>287</v>
      </c>
      <c r="I23" s="36" t="s">
        <v>855</v>
      </c>
      <c r="J23" s="86" t="s">
        <v>670</v>
      </c>
      <c r="K23" s="60"/>
    </row>
  </sheetData>
  <mergeCells count="5">
    <mergeCell ref="C2:D2"/>
    <mergeCell ref="A12:A19"/>
    <mergeCell ref="B12:B19"/>
    <mergeCell ref="B20:B23"/>
    <mergeCell ref="A20:A23"/>
  </mergeCells>
  <conditionalFormatting sqref="I12:I23">
    <cfRule type="containsText" dxfId="63" priority="1" operator="containsText" text="NOT TESTED">
      <formula>NOT(ISERROR(SEARCH("NOT TESTED",I12)))</formula>
    </cfRule>
    <cfRule type="containsText" dxfId="62" priority="2" operator="containsText" text="BLOCKED">
      <formula>NOT(ISERROR(SEARCH("BLOCKED",I12)))</formula>
    </cfRule>
    <cfRule type="containsText" dxfId="61" priority="3" operator="containsText" text="FAIL">
      <formula>NOT(ISERROR(SEARCH("FAIL",I12)))</formula>
    </cfRule>
    <cfRule type="containsText" dxfId="60" priority="4" operator="containsText" text="PASS">
      <formula>NOT(ISERROR(SEARCH("PASS",I12)))</formula>
    </cfRule>
  </conditionalFormatting>
  <hyperlinks>
    <hyperlink ref="D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Test_scenario</vt:lpstr>
      <vt:lpstr>Register</vt:lpstr>
      <vt:lpstr>Login</vt:lpstr>
      <vt:lpstr>Logout</vt:lpstr>
      <vt:lpstr>Forgot_password</vt:lpstr>
      <vt:lpstr>Search</vt:lpstr>
      <vt:lpstr>Product_display_page</vt:lpstr>
      <vt:lpstr>Add_to_cart</vt:lpstr>
      <vt:lpstr>Add_to_cart_page</vt:lpstr>
      <vt:lpstr>Home_page</vt:lpstr>
      <vt:lpstr>Header_menu_footer</vt:lpstr>
      <vt:lpstr>My_account</vt:lpstr>
      <vt:lpstr>My_account_information</vt:lpstr>
      <vt:lpstr>Newsletter</vt:lpstr>
      <vt:lpstr>Contact_us</vt:lpstr>
      <vt:lpstr>Address_book</vt:lpstr>
      <vt:lpstr>Order_history</vt:lpstr>
      <vt:lpstr>Order_information</vt:lpstr>
      <vt:lpstr>Return_page</vt:lpstr>
      <vt:lpstr>Product_returns</vt:lpstr>
      <vt:lpstr>Special_offers</vt:lpstr>
      <vt:lpstr>Checkout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salar</dc:creator>
  <cp:lastModifiedBy>rana salar</cp:lastModifiedBy>
  <dcterms:created xsi:type="dcterms:W3CDTF">2024-08-02T16:44:43Z</dcterms:created>
  <dcterms:modified xsi:type="dcterms:W3CDTF">2024-08-07T20:17:03Z</dcterms:modified>
</cp:coreProperties>
</file>