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li\Downloads\"/>
    </mc:Choice>
  </mc:AlternateContent>
  <xr:revisionPtr revIDLastSave="0" documentId="8_{22F46657-CAD2-4126-B8C3-42924B25D9CE}" xr6:coauthVersionLast="47" xr6:coauthVersionMax="47" xr10:uidLastSave="{00000000-0000-0000-0000-000000000000}"/>
  <bookViews>
    <workbookView xWindow="3510" yWindow="3510" windowWidth="28800" windowHeight="11385" xr2:uid="{40CF52B4-9E4D-47C9-8950-97CA6DAC41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V26" i="1" l="1"/>
  <c r="V25" i="1"/>
  <c r="V24" i="1"/>
  <c r="V23" i="1"/>
  <c r="V21" i="1"/>
  <c r="V20" i="1"/>
  <c r="V19" i="1"/>
  <c r="V18" i="1"/>
  <c r="X23" i="1"/>
  <c r="W23" i="1"/>
  <c r="U23" i="1"/>
  <c r="T23" i="1"/>
  <c r="S23" i="1"/>
  <c r="R23" i="1"/>
  <c r="Q23" i="1"/>
  <c r="P23" i="1"/>
  <c r="O23" i="1"/>
  <c r="N23" i="1"/>
  <c r="M23" i="1"/>
  <c r="L23" i="1"/>
  <c r="K23" i="1"/>
  <c r="J23" i="1"/>
  <c r="I23" i="1"/>
  <c r="X21" i="1"/>
  <c r="W21" i="1"/>
  <c r="U21" i="1"/>
  <c r="T21" i="1"/>
  <c r="S21" i="1"/>
  <c r="R21" i="1"/>
  <c r="Q21" i="1"/>
  <c r="P21" i="1"/>
  <c r="O21" i="1"/>
  <c r="N21" i="1"/>
  <c r="M21" i="1"/>
  <c r="L21" i="1"/>
  <c r="K21" i="1"/>
  <c r="J21" i="1"/>
  <c r="I21" i="1"/>
  <c r="X26" i="1"/>
  <c r="W26" i="1"/>
  <c r="U26" i="1"/>
  <c r="T26" i="1"/>
  <c r="S26" i="1"/>
  <c r="R26" i="1"/>
  <c r="Q26" i="1"/>
  <c r="P26" i="1"/>
  <c r="O26" i="1"/>
  <c r="N26" i="1"/>
  <c r="M26" i="1"/>
  <c r="L26" i="1"/>
  <c r="K26" i="1"/>
  <c r="J26" i="1"/>
  <c r="I26" i="1"/>
  <c r="X25" i="1"/>
  <c r="W25" i="1"/>
  <c r="U25" i="1"/>
  <c r="T25" i="1"/>
  <c r="S25" i="1"/>
  <c r="R25" i="1"/>
  <c r="Q25" i="1"/>
  <c r="P25" i="1"/>
  <c r="O25" i="1"/>
  <c r="N25" i="1"/>
  <c r="M25" i="1"/>
  <c r="L25" i="1"/>
  <c r="J25" i="1"/>
  <c r="I25" i="1"/>
  <c r="X24" i="1"/>
  <c r="W24" i="1"/>
  <c r="U24" i="1"/>
  <c r="T24" i="1"/>
  <c r="S24" i="1"/>
  <c r="R24" i="1"/>
  <c r="Q24" i="1"/>
  <c r="P24" i="1"/>
  <c r="O24" i="1"/>
  <c r="N24" i="1"/>
  <c r="M24" i="1"/>
  <c r="L24" i="1"/>
  <c r="K24" i="1"/>
  <c r="J24" i="1"/>
  <c r="I24" i="1"/>
  <c r="I18" i="1"/>
  <c r="X20" i="1"/>
  <c r="W20" i="1"/>
  <c r="U20" i="1"/>
  <c r="T20" i="1"/>
  <c r="S20" i="1"/>
  <c r="R20" i="1"/>
  <c r="Q20" i="1"/>
  <c r="P20" i="1"/>
  <c r="O20" i="1"/>
  <c r="N20" i="1"/>
  <c r="M20" i="1"/>
  <c r="L20" i="1"/>
  <c r="J20" i="1"/>
  <c r="X19" i="1"/>
  <c r="W19" i="1"/>
  <c r="U19" i="1"/>
  <c r="T19" i="1"/>
  <c r="S19" i="1"/>
  <c r="R19" i="1"/>
  <c r="Q19" i="1"/>
  <c r="P19" i="1"/>
  <c r="O19" i="1"/>
  <c r="N19" i="1"/>
  <c r="M19" i="1"/>
  <c r="L19" i="1"/>
  <c r="K19" i="1"/>
  <c r="X18" i="1"/>
  <c r="W18" i="1"/>
  <c r="U18" i="1"/>
  <c r="T18" i="1"/>
  <c r="S18" i="1"/>
  <c r="R18" i="1"/>
  <c r="Q18" i="1"/>
  <c r="P18" i="1"/>
  <c r="O18" i="1"/>
  <c r="N18" i="1"/>
  <c r="M18" i="1"/>
  <c r="L18" i="1"/>
  <c r="K18" i="1"/>
  <c r="J18" i="1"/>
  <c r="J19" i="1"/>
  <c r="I20" i="1"/>
  <c r="I19" i="1"/>
  <c r="K15" i="1"/>
  <c r="E16" i="1" l="1"/>
  <c r="K25" i="1"/>
  <c r="E25" i="1" s="1"/>
  <c r="K20" i="1"/>
  <c r="E20" i="1" s="1"/>
  <c r="Q11" i="1" l="1"/>
  <c r="O11" i="1"/>
</calcChain>
</file>

<file path=xl/sharedStrings.xml><?xml version="1.0" encoding="utf-8"?>
<sst xmlns="http://schemas.openxmlformats.org/spreadsheetml/2006/main" count="6" uniqueCount="6">
  <si>
    <t>x</t>
  </si>
  <si>
    <t>y</t>
  </si>
  <si>
    <t>mass</t>
  </si>
  <si>
    <t>Centro de gravidade</t>
  </si>
  <si>
    <t>(x,y)</t>
  </si>
  <si>
    <t>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</si>
</sst>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2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43</xdr:col>
      <xdr:colOff>28575</xdr:colOff>
      <xdr:row>0</xdr:row>
      <xdr:rowOff>28575</xdr:rowOff>
    </xdr:from>
    <xdr:to>
      <xdr:col>60</xdr:col>
      <xdr:colOff>38620</xdr:colOff>
      <xdr:row>7</xdr:row>
      <xdr:rowOff>47842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DF0D81-99ED-43FD-D5C4-D99E848AB1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410575" y="28575"/>
          <a:ext cx="3734321" cy="1552792"/>
        </a:xfrm>
        <a:prstGeom prst="rect">
          <a:avLst/>
        </a:prstGeom>
      </xdr:spPr>
    </xdr:pic>
    <xdr:clientData/>
  </xdr:twoCellAnchor>
  <xdr:twoCellAnchor editAs="oneCell">
    <xdr:from>
      <xdr:col>7</xdr:col>
      <xdr:colOff>200025</xdr:colOff>
      <xdr:row>3</xdr:row>
      <xdr:rowOff>28575</xdr:rowOff>
    </xdr:from>
    <xdr:to>
      <xdr:col>19</xdr:col>
      <xdr:colOff>201866</xdr:colOff>
      <xdr:row>8</xdr:row>
      <xdr:rowOff>19202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CA4650-4A4E-4802-28F2-E5EDBBCB53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7775" y="485775"/>
          <a:ext cx="3439005" cy="1086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69425-3D76-4197-89C6-62D3BDE8641F}">
  <dimension ref="E11:AJ26"/>
  <sheetViews>
    <sheetView tabSelected="1" topLeftCell="B4" zoomScale="175" zoomScaleNormal="175" workbookViewId="0">
      <selection activeCell="W13" sqref="W13"/>
    </sheetView>
  </sheetViews>
  <sheetFormatPr defaultColWidth="3.28515625" defaultRowHeight="17.25" customHeight="1" x14ac:dyDescent="0.25"/>
  <cols>
    <col min="1" max="4" width="3.28515625" style="2"/>
    <col min="5" max="5" width="6" style="2" bestFit="1" customWidth="1"/>
    <col min="6" max="7" width="6" style="2" customWidth="1"/>
    <col min="8" max="8" width="3.28515625" style="2"/>
    <col min="9" max="9" width="6.28515625" style="1" bestFit="1" customWidth="1"/>
    <col min="10" max="18" width="4.28515625" style="1" bestFit="1" customWidth="1"/>
    <col min="19" max="21" width="3.28515625" style="2"/>
    <col min="22" max="23" width="4.28515625" style="2" bestFit="1" customWidth="1"/>
    <col min="24" max="24" width="5.28515625" style="2" bestFit="1" customWidth="1"/>
    <col min="25" max="16384" width="3.28515625" style="2"/>
  </cols>
  <sheetData>
    <row r="11" spans="5:24" ht="17.25" customHeight="1" x14ac:dyDescent="0.25">
      <c r="I11" s="1" t="s">
        <v>3</v>
      </c>
      <c r="M11" s="1" t="s">
        <v>4</v>
      </c>
      <c r="O11" s="1">
        <f>E20/E16</f>
        <v>7.7750000000000004</v>
      </c>
      <c r="P11" s="1" t="s">
        <v>5</v>
      </c>
      <c r="Q11" s="1">
        <f>E25/E16</f>
        <v>-0.25</v>
      </c>
    </row>
    <row r="12" spans="5:24" s="1" customFormat="1" ht="17.25" customHeight="1" x14ac:dyDescent="0.25"/>
    <row r="13" spans="5:24" s="1" customFormat="1" ht="17.25" customHeight="1" x14ac:dyDescent="0.25">
      <c r="W13" s="1">
        <v>1</v>
      </c>
      <c r="X13" s="1">
        <v>0.75</v>
      </c>
    </row>
    <row r="14" spans="5:24" s="1" customFormat="1" ht="17.25" customHeight="1" x14ac:dyDescent="0.25">
      <c r="O14" s="1">
        <v>0.5</v>
      </c>
      <c r="P14" s="1">
        <v>0.75</v>
      </c>
      <c r="Q14" s="1">
        <v>1</v>
      </c>
      <c r="R14" s="1">
        <v>1</v>
      </c>
      <c r="S14" s="1">
        <v>1</v>
      </c>
      <c r="T14" s="1">
        <v>1</v>
      </c>
      <c r="U14" s="1">
        <v>1</v>
      </c>
      <c r="V14" s="1">
        <v>1</v>
      </c>
      <c r="W14" s="1">
        <v>1</v>
      </c>
      <c r="X14" s="1">
        <v>0.75</v>
      </c>
    </row>
    <row r="15" spans="5:24" s="1" customFormat="1" ht="17.25" customHeight="1" x14ac:dyDescent="0.25">
      <c r="E15" s="1" t="s">
        <v>2</v>
      </c>
      <c r="I15" s="1">
        <v>0</v>
      </c>
      <c r="J15" s="1">
        <v>0.5</v>
      </c>
      <c r="K15" s="1">
        <f>0.25</f>
        <v>0.25</v>
      </c>
      <c r="L15" s="1">
        <v>0</v>
      </c>
      <c r="M15" s="1">
        <v>0</v>
      </c>
      <c r="N15" s="1">
        <v>0</v>
      </c>
      <c r="O15" s="1">
        <v>0.5</v>
      </c>
      <c r="P15" s="1">
        <v>0.5</v>
      </c>
    </row>
    <row r="16" spans="5:24" ht="17.25" customHeight="1" x14ac:dyDescent="0.25">
      <c r="E16" s="1">
        <f>SUM(I13:X16)</f>
        <v>20</v>
      </c>
      <c r="F16" s="1"/>
      <c r="G16" s="1"/>
      <c r="I16" s="1">
        <v>0.75</v>
      </c>
      <c r="J16" s="1">
        <v>1</v>
      </c>
      <c r="K16" s="1">
        <v>1</v>
      </c>
      <c r="L16" s="1">
        <v>1</v>
      </c>
      <c r="M16" s="1">
        <v>1</v>
      </c>
      <c r="N16" s="1">
        <v>1</v>
      </c>
      <c r="O16" s="1">
        <v>1</v>
      </c>
      <c r="P16" s="1">
        <v>0.75</v>
      </c>
    </row>
    <row r="17" spans="5:36" ht="17.25" customHeight="1" x14ac:dyDescent="0.25">
      <c r="U17" s="1"/>
      <c r="V17" s="1"/>
      <c r="W17" s="1"/>
      <c r="X17" s="1"/>
    </row>
    <row r="18" spans="5:36" ht="17.25" customHeight="1" x14ac:dyDescent="0.25">
      <c r="I18" s="1">
        <f t="shared" ref="I18:X20" si="0">I13*(COLUMN(I13)-COLUMN($I13))</f>
        <v>0</v>
      </c>
      <c r="J18" s="1">
        <f t="shared" si="0"/>
        <v>0</v>
      </c>
      <c r="K18" s="1">
        <f t="shared" si="0"/>
        <v>0</v>
      </c>
      <c r="L18" s="1">
        <f t="shared" si="0"/>
        <v>0</v>
      </c>
      <c r="M18" s="1">
        <f t="shared" si="0"/>
        <v>0</v>
      </c>
      <c r="N18" s="1">
        <f t="shared" si="0"/>
        <v>0</v>
      </c>
      <c r="O18" s="1">
        <f t="shared" si="0"/>
        <v>0</v>
      </c>
      <c r="P18" s="1">
        <f t="shared" si="0"/>
        <v>0</v>
      </c>
      <c r="Q18" s="1">
        <f t="shared" si="0"/>
        <v>0</v>
      </c>
      <c r="R18" s="1">
        <f t="shared" si="0"/>
        <v>0</v>
      </c>
      <c r="S18" s="1">
        <f t="shared" si="0"/>
        <v>0</v>
      </c>
      <c r="T18" s="1">
        <f t="shared" si="0"/>
        <v>0</v>
      </c>
      <c r="U18" s="1">
        <f t="shared" si="0"/>
        <v>0</v>
      </c>
      <c r="V18" s="1">
        <f t="shared" ref="V18" si="1">V13*(COLUMN(V13)-COLUMN($I13))</f>
        <v>0</v>
      </c>
      <c r="W18" s="1">
        <f t="shared" si="0"/>
        <v>14</v>
      </c>
      <c r="X18" s="1">
        <f t="shared" si="0"/>
        <v>11.25</v>
      </c>
    </row>
    <row r="19" spans="5:36" ht="17.25" customHeight="1" x14ac:dyDescent="0.25">
      <c r="E19" s="2" t="s">
        <v>0</v>
      </c>
      <c r="I19" s="1">
        <f>I14*(COLUMN(I14)-COLUMN($I14))</f>
        <v>0</v>
      </c>
      <c r="J19" s="1">
        <f>J14*(COLUMN(J14)-COLUMN($I14))</f>
        <v>0</v>
      </c>
      <c r="K19" s="1">
        <f t="shared" ref="K19:X20" si="2">K14*(COLUMN(K14)-COLUMN($I14))</f>
        <v>0</v>
      </c>
      <c r="L19" s="1">
        <f t="shared" si="2"/>
        <v>0</v>
      </c>
      <c r="M19" s="1">
        <f t="shared" si="2"/>
        <v>0</v>
      </c>
      <c r="N19" s="1">
        <f t="shared" si="2"/>
        <v>0</v>
      </c>
      <c r="O19" s="1">
        <f t="shared" si="2"/>
        <v>3</v>
      </c>
      <c r="P19" s="1">
        <f t="shared" si="2"/>
        <v>5.25</v>
      </c>
      <c r="Q19" s="1">
        <f t="shared" si="2"/>
        <v>8</v>
      </c>
      <c r="R19" s="1">
        <f t="shared" si="2"/>
        <v>9</v>
      </c>
      <c r="S19" s="1">
        <f t="shared" si="2"/>
        <v>10</v>
      </c>
      <c r="T19" s="1">
        <f t="shared" si="2"/>
        <v>11</v>
      </c>
      <c r="U19" s="1">
        <f t="shared" si="2"/>
        <v>12</v>
      </c>
      <c r="V19" s="1">
        <f t="shared" ref="V19" si="3">V14*(COLUMN(V14)-COLUMN($I14))</f>
        <v>13</v>
      </c>
      <c r="W19" s="1">
        <f t="shared" si="2"/>
        <v>14</v>
      </c>
      <c r="X19" s="1">
        <f t="shared" si="2"/>
        <v>11.25</v>
      </c>
    </row>
    <row r="20" spans="5:36" ht="17.25" customHeight="1" x14ac:dyDescent="0.25">
      <c r="E20" s="1">
        <f>SUM(I18:X21)</f>
        <v>155.5</v>
      </c>
      <c r="F20" s="1"/>
      <c r="G20" s="1"/>
      <c r="I20" s="1">
        <f>I15*(COLUMN(I15)-COLUMN($I15))</f>
        <v>0</v>
      </c>
      <c r="J20" s="1">
        <f t="shared" ref="J20:X20" si="4">J15*(COLUMN(J15)-COLUMN($I15))</f>
        <v>0.5</v>
      </c>
      <c r="K20" s="1">
        <f t="shared" si="4"/>
        <v>0.5</v>
      </c>
      <c r="L20" s="1">
        <f t="shared" si="4"/>
        <v>0</v>
      </c>
      <c r="M20" s="1">
        <f t="shared" si="4"/>
        <v>0</v>
      </c>
      <c r="N20" s="1">
        <f t="shared" si="4"/>
        <v>0</v>
      </c>
      <c r="O20" s="1">
        <f t="shared" si="4"/>
        <v>3</v>
      </c>
      <c r="P20" s="1">
        <f t="shared" si="4"/>
        <v>3.5</v>
      </c>
      <c r="Q20" s="1">
        <f t="shared" si="4"/>
        <v>0</v>
      </c>
      <c r="R20" s="1">
        <f t="shared" si="4"/>
        <v>0</v>
      </c>
      <c r="S20" s="1">
        <f t="shared" si="4"/>
        <v>0</v>
      </c>
      <c r="T20" s="1">
        <f t="shared" si="4"/>
        <v>0</v>
      </c>
      <c r="U20" s="1">
        <f t="shared" si="4"/>
        <v>0</v>
      </c>
      <c r="V20" s="1">
        <f t="shared" ref="V20" si="5">V15*(COLUMN(V15)-COLUMN($I15))</f>
        <v>0</v>
      </c>
      <c r="W20" s="1">
        <f t="shared" si="4"/>
        <v>0</v>
      </c>
      <c r="X20" s="1">
        <f t="shared" si="4"/>
        <v>0</v>
      </c>
    </row>
    <row r="21" spans="5:36" ht="17.25" customHeight="1" x14ac:dyDescent="0.25">
      <c r="I21" s="1">
        <f t="shared" ref="I21:X21" si="6">I16*(COLUMN(I16)-COLUMN($I16))</f>
        <v>0</v>
      </c>
      <c r="J21" s="1">
        <f t="shared" si="6"/>
        <v>1</v>
      </c>
      <c r="K21" s="1">
        <f t="shared" si="6"/>
        <v>2</v>
      </c>
      <c r="L21" s="1">
        <f t="shared" si="6"/>
        <v>3</v>
      </c>
      <c r="M21" s="1">
        <f t="shared" si="6"/>
        <v>4</v>
      </c>
      <c r="N21" s="1">
        <f t="shared" si="6"/>
        <v>5</v>
      </c>
      <c r="O21" s="1">
        <f t="shared" si="6"/>
        <v>6</v>
      </c>
      <c r="P21" s="1">
        <f t="shared" si="6"/>
        <v>5.25</v>
      </c>
      <c r="Q21" s="1">
        <f t="shared" si="6"/>
        <v>0</v>
      </c>
      <c r="R21" s="1">
        <f t="shared" si="6"/>
        <v>0</v>
      </c>
      <c r="S21" s="1">
        <f t="shared" si="6"/>
        <v>0</v>
      </c>
      <c r="T21" s="1">
        <f t="shared" si="6"/>
        <v>0</v>
      </c>
      <c r="U21" s="1">
        <f t="shared" si="6"/>
        <v>0</v>
      </c>
      <c r="V21" s="1">
        <f t="shared" ref="V21" si="7">V16*(COLUMN(V16)-COLUMN($I16))</f>
        <v>0</v>
      </c>
      <c r="W21" s="1">
        <f t="shared" si="6"/>
        <v>0</v>
      </c>
      <c r="X21" s="1">
        <f t="shared" si="6"/>
        <v>0</v>
      </c>
    </row>
    <row r="22" spans="5:36" ht="17.25" customHeight="1" x14ac:dyDescent="0.25">
      <c r="S22" s="1"/>
      <c r="T22" s="1"/>
      <c r="U22" s="1"/>
      <c r="V22" s="1"/>
      <c r="W22" s="1"/>
      <c r="X22" s="1"/>
    </row>
    <row r="23" spans="5:36" ht="17.25" customHeight="1" x14ac:dyDescent="0.25">
      <c r="I23" s="1">
        <f t="shared" ref="I23:X23" si="8">I13*(ROW(I13)-ROW(I$15))</f>
        <v>0</v>
      </c>
      <c r="J23" s="1">
        <f t="shared" si="8"/>
        <v>0</v>
      </c>
      <c r="K23" s="1">
        <f t="shared" si="8"/>
        <v>0</v>
      </c>
      <c r="L23" s="1">
        <f t="shared" si="8"/>
        <v>0</v>
      </c>
      <c r="M23" s="1">
        <f t="shared" si="8"/>
        <v>0</v>
      </c>
      <c r="N23" s="1">
        <f t="shared" si="8"/>
        <v>0</v>
      </c>
      <c r="O23" s="1">
        <f t="shared" si="8"/>
        <v>0</v>
      </c>
      <c r="P23" s="1">
        <f t="shared" si="8"/>
        <v>0</v>
      </c>
      <c r="Q23" s="1">
        <f t="shared" si="8"/>
        <v>0</v>
      </c>
      <c r="R23" s="1">
        <f t="shared" si="8"/>
        <v>0</v>
      </c>
      <c r="S23" s="1">
        <f t="shared" si="8"/>
        <v>0</v>
      </c>
      <c r="T23" s="1">
        <f t="shared" si="8"/>
        <v>0</v>
      </c>
      <c r="U23" s="1">
        <f t="shared" si="8"/>
        <v>0</v>
      </c>
      <c r="V23" s="1">
        <f t="shared" ref="V23" si="9">V13*(ROW(V13)-ROW(V$15))</f>
        <v>0</v>
      </c>
      <c r="W23" s="1">
        <f t="shared" si="8"/>
        <v>-2</v>
      </c>
      <c r="X23" s="1">
        <f t="shared" si="8"/>
        <v>-1.5</v>
      </c>
    </row>
    <row r="24" spans="5:36" ht="17.25" customHeight="1" x14ac:dyDescent="0.25">
      <c r="E24" s="2" t="s">
        <v>1</v>
      </c>
      <c r="I24" s="1">
        <f>I14*(ROW(I14)-ROW(I$15))</f>
        <v>0</v>
      </c>
      <c r="J24" s="1">
        <f t="shared" ref="J24:X24" si="10">J14*(ROW(J14)-ROW(J$15))</f>
        <v>0</v>
      </c>
      <c r="K24" s="1">
        <f t="shared" si="10"/>
        <v>0</v>
      </c>
      <c r="L24" s="1">
        <f t="shared" si="10"/>
        <v>0</v>
      </c>
      <c r="M24" s="1">
        <f t="shared" si="10"/>
        <v>0</v>
      </c>
      <c r="N24" s="1">
        <f t="shared" si="10"/>
        <v>0</v>
      </c>
      <c r="O24" s="1">
        <f t="shared" si="10"/>
        <v>-0.5</v>
      </c>
      <c r="P24" s="1">
        <f t="shared" si="10"/>
        <v>-0.75</v>
      </c>
      <c r="Q24" s="1">
        <f t="shared" si="10"/>
        <v>-1</v>
      </c>
      <c r="R24" s="1">
        <f t="shared" si="10"/>
        <v>-1</v>
      </c>
      <c r="S24" s="1">
        <f t="shared" si="10"/>
        <v>-1</v>
      </c>
      <c r="T24" s="1">
        <f t="shared" si="10"/>
        <v>-1</v>
      </c>
      <c r="U24" s="1">
        <f t="shared" si="10"/>
        <v>-1</v>
      </c>
      <c r="V24" s="1">
        <f t="shared" ref="V24" si="11">V14*(ROW(V14)-ROW(V$15))</f>
        <v>-1</v>
      </c>
      <c r="W24" s="1">
        <f t="shared" si="10"/>
        <v>-1</v>
      </c>
      <c r="X24" s="1">
        <f t="shared" si="10"/>
        <v>-0.75</v>
      </c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</row>
    <row r="25" spans="5:36" ht="17.25" customHeight="1" x14ac:dyDescent="0.25">
      <c r="E25" s="1">
        <f>SUM(I23:X26)</f>
        <v>-5</v>
      </c>
      <c r="F25" s="1"/>
      <c r="G25" s="1"/>
      <c r="I25" s="1">
        <f t="shared" ref="I25:X25" si="12">I15*(ROW(I15)-ROW(I$15))</f>
        <v>0</v>
      </c>
      <c r="J25" s="1">
        <f t="shared" si="12"/>
        <v>0</v>
      </c>
      <c r="K25" s="1">
        <f t="shared" si="12"/>
        <v>0</v>
      </c>
      <c r="L25" s="1">
        <f t="shared" si="12"/>
        <v>0</v>
      </c>
      <c r="M25" s="1">
        <f t="shared" si="12"/>
        <v>0</v>
      </c>
      <c r="N25" s="1">
        <f t="shared" si="12"/>
        <v>0</v>
      </c>
      <c r="O25" s="1">
        <f t="shared" si="12"/>
        <v>0</v>
      </c>
      <c r="P25" s="1">
        <f t="shared" si="12"/>
        <v>0</v>
      </c>
      <c r="Q25" s="1">
        <f t="shared" si="12"/>
        <v>0</v>
      </c>
      <c r="R25" s="1">
        <f t="shared" si="12"/>
        <v>0</v>
      </c>
      <c r="S25" s="1">
        <f t="shared" si="12"/>
        <v>0</v>
      </c>
      <c r="T25" s="1">
        <f t="shared" si="12"/>
        <v>0</v>
      </c>
      <c r="U25" s="1">
        <f t="shared" si="12"/>
        <v>0</v>
      </c>
      <c r="V25" s="1">
        <f t="shared" ref="V25" si="13">V15*(ROW(V15)-ROW(V$15))</f>
        <v>0</v>
      </c>
      <c r="W25" s="1">
        <f t="shared" si="12"/>
        <v>0</v>
      </c>
      <c r="X25" s="1">
        <f t="shared" si="12"/>
        <v>0</v>
      </c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</row>
    <row r="26" spans="5:36" ht="17.25" customHeight="1" x14ac:dyDescent="0.25">
      <c r="I26" s="1">
        <f t="shared" ref="I26:X26" si="14">I16*(ROW(I16)-ROW(I$15))</f>
        <v>0.75</v>
      </c>
      <c r="J26" s="1">
        <f t="shared" si="14"/>
        <v>1</v>
      </c>
      <c r="K26" s="1">
        <f t="shared" si="14"/>
        <v>1</v>
      </c>
      <c r="L26" s="1">
        <f t="shared" si="14"/>
        <v>1</v>
      </c>
      <c r="M26" s="1">
        <f t="shared" si="14"/>
        <v>1</v>
      </c>
      <c r="N26" s="1">
        <f t="shared" si="14"/>
        <v>1</v>
      </c>
      <c r="O26" s="1">
        <f t="shared" si="14"/>
        <v>1</v>
      </c>
      <c r="P26" s="1">
        <f t="shared" si="14"/>
        <v>0.75</v>
      </c>
      <c r="Q26" s="1">
        <f t="shared" si="14"/>
        <v>0</v>
      </c>
      <c r="R26" s="1">
        <f t="shared" si="14"/>
        <v>0</v>
      </c>
      <c r="S26" s="1">
        <f t="shared" si="14"/>
        <v>0</v>
      </c>
      <c r="T26" s="1">
        <f t="shared" si="14"/>
        <v>0</v>
      </c>
      <c r="U26" s="1">
        <f t="shared" si="14"/>
        <v>0</v>
      </c>
      <c r="V26" s="1">
        <f t="shared" ref="V26" si="15">V16*(ROW(V16)-ROW(V$15))</f>
        <v>0</v>
      </c>
      <c r="W26" s="1">
        <f t="shared" si="14"/>
        <v>0</v>
      </c>
      <c r="X26" s="1">
        <f t="shared" si="14"/>
        <v>0</v>
      </c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Gustavo Schoenaker</dc:creator>
  <cp:lastModifiedBy>Gustavo Schoenaker</cp:lastModifiedBy>
  <dcterms:created xsi:type="dcterms:W3CDTF">2026-09-01T03:03:23Z</dcterms:created>
  <dcterms:modified xsi:type="dcterms:W3CDTF">2026-09-01T03:44:28Z</dcterms:modified>
</cp:coreProperties>
</file>