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" sheetId="1" r:id="rId4"/>
    <sheet state="visible" name="Results" sheetId="2" r:id="rId5"/>
    <sheet state="visible" name="Confusion matrix" sheetId="3" r:id="rId6"/>
  </sheets>
  <definedNames/>
  <calcPr/>
  <extLst>
    <ext uri="GoogleSheetsCustomDataVersion1">
      <go:sheetsCustomData xmlns:go="http://customooxmlschemas.google.com/" r:id="rId7" roundtripDataSignature="AMtx7mgPAT85wX0SDJpX7SGv9kwCswEViQ=="/>
    </ext>
  </extLst>
</workbook>
</file>

<file path=xl/sharedStrings.xml><?xml version="1.0" encoding="utf-8"?>
<sst xmlns="http://schemas.openxmlformats.org/spreadsheetml/2006/main" count="114" uniqueCount="107">
  <si>
    <t>Url phising detection</t>
  </si>
  <si>
    <t>Reference</t>
  </si>
  <si>
    <t>https://www.activestate.com/blog/phishing-url-detection-with-python-and-ml/</t>
  </si>
  <si>
    <t>Sample</t>
  </si>
  <si>
    <t>Features</t>
  </si>
  <si>
    <t>Values</t>
  </si>
  <si>
    <t>Description</t>
  </si>
  <si>
    <t>Valid</t>
  </si>
  <si>
    <t>having_ip_address</t>
  </si>
  <si>
    <t>Use IP address instead of domain name</t>
  </si>
  <si>
    <t>Invalid</t>
  </si>
  <si>
    <t>url_length</t>
  </si>
  <si>
    <t>Length is legitimate, suspicious or phishing</t>
  </si>
  <si>
    <t>shortining_service</t>
  </si>
  <si>
    <t>Used url shortening service or not</t>
  </si>
  <si>
    <t>having_at_symbol</t>
  </si>
  <si>
    <t>Contains @ or not</t>
  </si>
  <si>
    <t>double_slash_redirecting</t>
  </si>
  <si>
    <t>Contains double slash redirecting or not</t>
  </si>
  <si>
    <t>prefix_suffix</t>
  </si>
  <si>
    <t>Contains prefix or suffix separated by '-'</t>
  </si>
  <si>
    <t>having_sub_domain</t>
  </si>
  <si>
    <t>Count of sub domains is legitimate, suspicious, phishing</t>
  </si>
  <si>
    <t>sslfinal_state</t>
  </si>
  <si>
    <t>https with trusted issuer, https no trusted issuer, no https</t>
  </si>
  <si>
    <t>domain_registration_length</t>
  </si>
  <si>
    <t>Domain expires in less than a year or not</t>
  </si>
  <si>
    <t>favicon</t>
  </si>
  <si>
    <t>Loaded from external domain or not</t>
  </si>
  <si>
    <t>port</t>
  </si>
  <si>
    <t>Port of preferred status or not</t>
  </si>
  <si>
    <t>https_token</t>
  </si>
  <si>
    <t>https is part of domain or not</t>
  </si>
  <si>
    <t>request_url</t>
  </si>
  <si>
    <t>Percentage of requests made to external domain: legitimate or suspicious</t>
  </si>
  <si>
    <t>url_of_anchor</t>
  </si>
  <si>
    <t>Percentage in anchor tags ref external domain or self: legitimate, suspicious, category</t>
  </si>
  <si>
    <t>links_in_tags</t>
  </si>
  <si>
    <t>Percentage of links in meta, script, link: legitimate, suspicious, phishing</t>
  </si>
  <si>
    <t>sfh</t>
  </si>
  <si>
    <t>Server form handler is empty or "about:blank", refers to a different domain or normal</t>
  </si>
  <si>
    <t>submitting_to_email</t>
  </si>
  <si>
    <t>Submits information to email</t>
  </si>
  <si>
    <t>abnormal_url</t>
  </si>
  <si>
    <t>Contains hostname or not</t>
  </si>
  <si>
    <t>redirect</t>
  </si>
  <si>
    <t>Redirect less than equal to 1, greater than 2</t>
  </si>
  <si>
    <t>on_mouseover</t>
  </si>
  <si>
    <t>Changes status bar or not</t>
  </si>
  <si>
    <t>rightclick</t>
  </si>
  <si>
    <t>Right click is disabled or not</t>
  </si>
  <si>
    <t>popupwindow</t>
  </si>
  <si>
    <t>Contains text field or not</t>
  </si>
  <si>
    <t>iframe</t>
  </si>
  <si>
    <t>Contains iframe tag or not</t>
  </si>
  <si>
    <t>age_of_domain</t>
  </si>
  <si>
    <t>Age of domain is less than 6 months or not</t>
  </si>
  <si>
    <t>dns_record</t>
  </si>
  <si>
    <t>Dns record for the domain or not</t>
  </si>
  <si>
    <t>web_traffic</t>
  </si>
  <si>
    <t>Website ranking is less than 100000, greater than 100000, no web traffic</t>
  </si>
  <si>
    <t>page_rank</t>
  </si>
  <si>
    <t>Page rank is less than 0.2 or not</t>
  </si>
  <si>
    <t>google_index</t>
  </si>
  <si>
    <t>Page indexed by google or not</t>
  </si>
  <si>
    <t>links_poiting_to_page</t>
  </si>
  <si>
    <t>Equal to 0, [0,2], greater than 2</t>
  </si>
  <si>
    <t>statistical_report</t>
  </si>
  <si>
    <t>Belongs to top phishing Ips/domains or not</t>
  </si>
  <si>
    <t>result</t>
  </si>
  <si>
    <t>Classifier</t>
  </si>
  <si>
    <t>Precision</t>
  </si>
  <si>
    <t>Recall</t>
  </si>
  <si>
    <t>F-measure</t>
  </si>
  <si>
    <t>True positives</t>
  </si>
  <si>
    <t>False positives</t>
  </si>
  <si>
    <t xml:space="preserve">Relation between packages identified as phishing </t>
  </si>
  <si>
    <t>Naïve Bayes</t>
  </si>
  <si>
    <t>Measures proportion of phishing attacks identified correctly</t>
  </si>
  <si>
    <t>Bayesian Network</t>
  </si>
  <si>
    <t>Uses precision and recall to provide information about algorithm proportion</t>
  </si>
  <si>
    <t>One R</t>
  </si>
  <si>
    <t>Simple Logistic</t>
  </si>
  <si>
    <t>J48</t>
  </si>
  <si>
    <t>Random Forest</t>
  </si>
  <si>
    <t>Multi-Layer Perceptron</t>
  </si>
  <si>
    <t>Support Vector Machine</t>
  </si>
  <si>
    <t>Data</t>
  </si>
  <si>
    <t>Training</t>
  </si>
  <si>
    <t>Testing</t>
  </si>
  <si>
    <t>Highest result</t>
  </si>
  <si>
    <t xml:space="preserve">Random forest </t>
  </si>
  <si>
    <t>Good candidate for algorithms that looks for maximizing information gain</t>
  </si>
  <si>
    <t>Next</t>
  </si>
  <si>
    <t>Multi-Layer perceptron</t>
  </si>
  <si>
    <t>Neural network</t>
  </si>
  <si>
    <t>J48 tree</t>
  </si>
  <si>
    <t>Confusion Matrix</t>
  </si>
  <si>
    <t>Actual</t>
  </si>
  <si>
    <t>good</t>
  </si>
  <si>
    <t>bad</t>
  </si>
  <si>
    <t>Predicted</t>
  </si>
  <si>
    <t>Random forest</t>
  </si>
  <si>
    <t>Bayesian network</t>
  </si>
  <si>
    <t>OneR</t>
  </si>
  <si>
    <t>Multilayer perceptron</t>
  </si>
  <si>
    <t>Support vector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</si>
</sst>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Border="1" applyFont="1"/>
    <xf borderId="4" fillId="0" fontId="4" numFmtId="0" xfId="0" applyBorder="1" applyFont="1"/>
    <xf borderId="1" fillId="0" fontId="4" numFmtId="0" xfId="0" applyAlignment="1" applyBorder="1" applyFont="1">
      <alignment horizontal="left"/>
    </xf>
    <xf borderId="0" fillId="0" fontId="4" numFmtId="0" xfId="0" applyFont="1"/>
    <xf borderId="5" fillId="0" fontId="4" numFmtId="0" xfId="0" applyAlignment="1" applyBorder="1" applyFont="1">
      <alignment horizontal="center"/>
    </xf>
    <xf borderId="6" fillId="0" fontId="3" numFmtId="0" xfId="0" applyBorder="1" applyFont="1"/>
    <xf borderId="1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Features!$A$4:$A$5</c:f>
            </c:strRef>
          </c:cat>
          <c:val>
            <c:numRef>
              <c:f>Features!$C$4:$C$5</c:f>
              <c:numCache/>
            </c:numRef>
          </c:val>
        </c:ser>
        <c:axId val="1360198476"/>
        <c:axId val="673379004"/>
      </c:barChart>
      <c:catAx>
        <c:axId val="1360198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379004"/>
      </c:catAx>
      <c:valAx>
        <c:axId val="673379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198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7</xdr:row>
      <xdr:rowOff>0</xdr:rowOff>
    </xdr:from>
    <xdr:ext cx="2705100" cy="1685925"/>
    <xdr:graphicFrame>
      <xdr:nvGraphicFramePr>
        <xdr:cNvPr id="143785964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6.29"/>
    <col customWidth="1" min="7" max="9" width="8.71"/>
    <col customWidth="1" min="10" max="10" width="78.71"/>
    <col customWidth="1" min="11" max="26" width="8.71"/>
  </cols>
  <sheetData>
    <row r="1">
      <c r="A1" s="1" t="s">
        <v>0</v>
      </c>
      <c r="F1" s="2" t="s">
        <v>1</v>
      </c>
      <c r="G1" s="3" t="s">
        <v>2</v>
      </c>
    </row>
    <row r="3">
      <c r="A3" s="4" t="s">
        <v>3</v>
      </c>
      <c r="B3" s="5"/>
      <c r="C3" s="6"/>
      <c r="F3" s="7" t="s">
        <v>4</v>
      </c>
      <c r="G3" s="4" t="s">
        <v>5</v>
      </c>
      <c r="H3" s="5"/>
      <c r="I3" s="6"/>
      <c r="J3" s="7" t="s">
        <v>6</v>
      </c>
    </row>
    <row r="4">
      <c r="A4" s="7" t="s">
        <v>7</v>
      </c>
      <c r="B4" s="8">
        <v>1.0</v>
      </c>
      <c r="C4" s="8">
        <v>6157.0</v>
      </c>
      <c r="F4" s="8" t="s">
        <v>8</v>
      </c>
      <c r="G4" s="8">
        <v>-1.0</v>
      </c>
      <c r="H4" s="8">
        <v>1.0</v>
      </c>
      <c r="I4" s="8"/>
      <c r="J4" s="8" t="s">
        <v>9</v>
      </c>
    </row>
    <row r="5">
      <c r="A5" s="7" t="s">
        <v>10</v>
      </c>
      <c r="B5" s="8">
        <v>-1.0</v>
      </c>
      <c r="C5" s="8">
        <v>4898.0</v>
      </c>
      <c r="F5" s="8" t="s">
        <v>11</v>
      </c>
      <c r="G5" s="8">
        <v>1.0</v>
      </c>
      <c r="H5" s="8">
        <v>0.0</v>
      </c>
      <c r="I5" s="8">
        <v>1.0</v>
      </c>
      <c r="J5" s="8" t="s">
        <v>12</v>
      </c>
    </row>
    <row r="6">
      <c r="F6" s="8" t="s">
        <v>13</v>
      </c>
      <c r="G6" s="8">
        <v>1.0</v>
      </c>
      <c r="H6" s="8">
        <v>-1.0</v>
      </c>
      <c r="I6" s="8"/>
      <c r="J6" s="8" t="s">
        <v>14</v>
      </c>
    </row>
    <row r="7">
      <c r="F7" s="8" t="s">
        <v>15</v>
      </c>
      <c r="G7" s="8">
        <v>1.0</v>
      </c>
      <c r="H7" s="8">
        <v>-1.0</v>
      </c>
      <c r="I7" s="8"/>
      <c r="J7" s="8" t="s">
        <v>16</v>
      </c>
    </row>
    <row r="8">
      <c r="F8" s="8" t="s">
        <v>17</v>
      </c>
      <c r="G8" s="8">
        <v>-1.0</v>
      </c>
      <c r="H8" s="8">
        <v>1.0</v>
      </c>
      <c r="I8" s="8"/>
      <c r="J8" s="8" t="s">
        <v>18</v>
      </c>
    </row>
    <row r="9">
      <c r="F9" s="8" t="s">
        <v>19</v>
      </c>
      <c r="G9" s="8">
        <v>-1.0</v>
      </c>
      <c r="H9" s="8">
        <v>1.0</v>
      </c>
      <c r="I9" s="8"/>
      <c r="J9" s="8" t="s">
        <v>20</v>
      </c>
    </row>
    <row r="10">
      <c r="F10" s="8" t="s">
        <v>21</v>
      </c>
      <c r="G10" s="8">
        <v>-1.0</v>
      </c>
      <c r="H10" s="8">
        <v>0.0</v>
      </c>
      <c r="I10" s="8">
        <v>1.0</v>
      </c>
      <c r="J10" s="8" t="s">
        <v>22</v>
      </c>
    </row>
    <row r="11">
      <c r="F11" s="8" t="s">
        <v>23</v>
      </c>
      <c r="G11" s="8">
        <v>-1.0</v>
      </c>
      <c r="H11" s="8">
        <v>1.0</v>
      </c>
      <c r="I11" s="8">
        <v>0.0</v>
      </c>
      <c r="J11" s="8" t="s">
        <v>24</v>
      </c>
    </row>
    <row r="12">
      <c r="F12" s="8" t="s">
        <v>25</v>
      </c>
      <c r="G12" s="8">
        <v>-1.0</v>
      </c>
      <c r="H12" s="8">
        <v>1.0</v>
      </c>
      <c r="I12" s="8"/>
      <c r="J12" s="8" t="s">
        <v>26</v>
      </c>
    </row>
    <row r="13">
      <c r="F13" s="8" t="s">
        <v>27</v>
      </c>
      <c r="G13" s="8">
        <v>1.0</v>
      </c>
      <c r="H13" s="8">
        <v>-1.0</v>
      </c>
      <c r="I13" s="8"/>
      <c r="J13" s="8" t="s">
        <v>28</v>
      </c>
    </row>
    <row r="14">
      <c r="F14" s="8" t="s">
        <v>29</v>
      </c>
      <c r="G14" s="8">
        <v>1.0</v>
      </c>
      <c r="H14" s="8">
        <v>-1.0</v>
      </c>
      <c r="I14" s="8"/>
      <c r="J14" s="8" t="s">
        <v>30</v>
      </c>
    </row>
    <row r="15">
      <c r="F15" s="8" t="s">
        <v>31</v>
      </c>
      <c r="G15" s="8">
        <v>-1.0</v>
      </c>
      <c r="H15" s="8">
        <v>1.0</v>
      </c>
      <c r="I15" s="8"/>
      <c r="J15" s="8" t="s">
        <v>32</v>
      </c>
    </row>
    <row r="16">
      <c r="F16" s="8" t="s">
        <v>33</v>
      </c>
      <c r="G16" s="8">
        <v>1.0</v>
      </c>
      <c r="H16" s="8">
        <v>-1.0</v>
      </c>
      <c r="I16" s="8"/>
      <c r="J16" s="8" t="s">
        <v>34</v>
      </c>
    </row>
    <row r="17">
      <c r="F17" s="8" t="s">
        <v>35</v>
      </c>
      <c r="G17" s="8">
        <v>-1.0</v>
      </c>
      <c r="H17" s="8">
        <v>0.0</v>
      </c>
      <c r="I17" s="8">
        <v>1.0</v>
      </c>
      <c r="J17" s="8" t="s">
        <v>36</v>
      </c>
    </row>
    <row r="18">
      <c r="F18" s="8" t="s">
        <v>37</v>
      </c>
      <c r="G18" s="8">
        <v>1.0</v>
      </c>
      <c r="H18" s="8">
        <v>-1.0</v>
      </c>
      <c r="I18" s="8">
        <v>0.0</v>
      </c>
      <c r="J18" s="8" t="s">
        <v>38</v>
      </c>
    </row>
    <row r="19">
      <c r="F19" s="8" t="s">
        <v>39</v>
      </c>
      <c r="G19" s="8">
        <v>-1.0</v>
      </c>
      <c r="H19" s="8">
        <v>1.0</v>
      </c>
      <c r="I19" s="8">
        <v>0.0</v>
      </c>
      <c r="J19" s="8" t="s">
        <v>40</v>
      </c>
    </row>
    <row r="20">
      <c r="F20" s="8" t="s">
        <v>41</v>
      </c>
      <c r="G20" s="8">
        <v>-1.0</v>
      </c>
      <c r="H20" s="8">
        <v>1.0</v>
      </c>
      <c r="I20" s="8"/>
      <c r="J20" s="8" t="s">
        <v>42</v>
      </c>
    </row>
    <row r="21" ht="15.75" customHeight="1">
      <c r="F21" s="8" t="s">
        <v>43</v>
      </c>
      <c r="G21" s="8">
        <v>-1.0</v>
      </c>
      <c r="H21" s="8">
        <v>1.0</v>
      </c>
      <c r="I21" s="8"/>
      <c r="J21" s="8" t="s">
        <v>44</v>
      </c>
    </row>
    <row r="22" ht="15.75" customHeight="1">
      <c r="F22" s="8" t="s">
        <v>45</v>
      </c>
      <c r="G22" s="8">
        <v>0.0</v>
      </c>
      <c r="H22" s="8">
        <v>1.0</v>
      </c>
      <c r="I22" s="8"/>
      <c r="J22" s="8" t="s">
        <v>46</v>
      </c>
    </row>
    <row r="23" ht="15.75" customHeight="1">
      <c r="F23" s="8" t="s">
        <v>47</v>
      </c>
      <c r="G23" s="8">
        <v>1.0</v>
      </c>
      <c r="H23" s="8">
        <v>-1.0</v>
      </c>
      <c r="I23" s="8"/>
      <c r="J23" s="8" t="s">
        <v>48</v>
      </c>
    </row>
    <row r="24" ht="15.75" customHeight="1">
      <c r="F24" s="8" t="s">
        <v>49</v>
      </c>
      <c r="G24" s="8">
        <v>1.0</v>
      </c>
      <c r="H24" s="8">
        <v>-1.0</v>
      </c>
      <c r="I24" s="8"/>
      <c r="J24" s="8" t="s">
        <v>50</v>
      </c>
    </row>
    <row r="25" ht="15.75" customHeight="1">
      <c r="F25" s="8" t="s">
        <v>51</v>
      </c>
      <c r="G25" s="8">
        <v>1.0</v>
      </c>
      <c r="H25" s="8">
        <v>-1.0</v>
      </c>
      <c r="I25" s="8"/>
      <c r="J25" s="8" t="s">
        <v>52</v>
      </c>
    </row>
    <row r="26" ht="15.75" customHeight="1">
      <c r="F26" s="8" t="s">
        <v>53</v>
      </c>
      <c r="G26" s="8">
        <v>1.0</v>
      </c>
      <c r="H26" s="8">
        <v>-1.0</v>
      </c>
      <c r="I26" s="8"/>
      <c r="J26" s="8" t="s">
        <v>54</v>
      </c>
    </row>
    <row r="27" ht="15.75" customHeight="1">
      <c r="F27" s="8" t="s">
        <v>55</v>
      </c>
      <c r="G27" s="8">
        <v>-1.0</v>
      </c>
      <c r="H27" s="8">
        <v>1.0</v>
      </c>
      <c r="I27" s="8"/>
      <c r="J27" s="8" t="s">
        <v>56</v>
      </c>
    </row>
    <row r="28" ht="15.75" customHeight="1">
      <c r="F28" s="8" t="s">
        <v>57</v>
      </c>
      <c r="G28" s="8">
        <v>-1.0</v>
      </c>
      <c r="H28" s="8">
        <v>1.0</v>
      </c>
      <c r="I28" s="8"/>
      <c r="J28" s="8" t="s">
        <v>58</v>
      </c>
    </row>
    <row r="29" ht="15.75" customHeight="1">
      <c r="F29" s="8" t="s">
        <v>59</v>
      </c>
      <c r="G29" s="8">
        <v>-1.0</v>
      </c>
      <c r="H29" s="8">
        <v>0.0</v>
      </c>
      <c r="I29" s="8">
        <v>1.0</v>
      </c>
      <c r="J29" s="8" t="s">
        <v>60</v>
      </c>
    </row>
    <row r="30" ht="15.75" customHeight="1">
      <c r="F30" s="8" t="s">
        <v>61</v>
      </c>
      <c r="G30" s="8">
        <v>-1.0</v>
      </c>
      <c r="H30" s="8">
        <v>1.0</v>
      </c>
      <c r="I30" s="8"/>
      <c r="J30" s="8" t="s">
        <v>62</v>
      </c>
    </row>
    <row r="31" ht="15.75" customHeight="1">
      <c r="F31" s="8" t="s">
        <v>63</v>
      </c>
      <c r="G31" s="8">
        <v>1.0</v>
      </c>
      <c r="H31" s="8">
        <v>-1.0</v>
      </c>
      <c r="I31" s="8"/>
      <c r="J31" s="8" t="s">
        <v>64</v>
      </c>
    </row>
    <row r="32" ht="15.75" customHeight="1">
      <c r="F32" s="8" t="s">
        <v>65</v>
      </c>
      <c r="G32" s="8">
        <v>1.0</v>
      </c>
      <c r="H32" s="8">
        <v>0.0</v>
      </c>
      <c r="I32" s="8">
        <v>-1.0</v>
      </c>
      <c r="J32" s="8" t="s">
        <v>66</v>
      </c>
    </row>
    <row r="33" ht="15.75" customHeight="1">
      <c r="F33" s="8" t="s">
        <v>67</v>
      </c>
      <c r="G33" s="8">
        <v>-1.0</v>
      </c>
      <c r="H33" s="8">
        <v>1.0</v>
      </c>
      <c r="I33" s="8"/>
      <c r="J33" s="8" t="s">
        <v>68</v>
      </c>
    </row>
    <row r="34" ht="15.75" customHeight="1">
      <c r="F34" s="8" t="s">
        <v>69</v>
      </c>
      <c r="G34" s="8">
        <v>-1.0</v>
      </c>
      <c r="H34" s="8">
        <v>1.0</v>
      </c>
      <c r="I34" s="8"/>
      <c r="J34" s="8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C3"/>
    <mergeCell ref="G3:I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1.14"/>
    <col customWidth="1" min="3" max="3" width="10.0"/>
    <col customWidth="1" min="4" max="4" width="10.43"/>
    <col customWidth="1" min="5" max="5" width="13.57"/>
    <col customWidth="1" min="6" max="6" width="14.14"/>
    <col customWidth="1" min="7" max="7" width="8.71"/>
    <col customWidth="1" min="8" max="8" width="10.43"/>
    <col customWidth="1" min="9" max="9" width="69.86"/>
    <col customWidth="1" min="10" max="26" width="8.71"/>
  </cols>
  <sheetData>
    <row r="2">
      <c r="A2" s="7" t="s">
        <v>70</v>
      </c>
      <c r="B2" s="7" t="s">
        <v>71</v>
      </c>
      <c r="C2" s="7" t="s">
        <v>72</v>
      </c>
      <c r="D2" s="7" t="s">
        <v>73</v>
      </c>
      <c r="E2" s="7" t="s">
        <v>74</v>
      </c>
      <c r="F2" s="7" t="s">
        <v>75</v>
      </c>
      <c r="H2" s="7" t="s">
        <v>71</v>
      </c>
      <c r="I2" s="8" t="s">
        <v>76</v>
      </c>
    </row>
    <row r="3">
      <c r="A3" s="8" t="s">
        <v>77</v>
      </c>
      <c r="B3" s="8">
        <v>0.93</v>
      </c>
      <c r="C3" s="8">
        <v>0.929</v>
      </c>
      <c r="D3" s="8">
        <v>0.929</v>
      </c>
      <c r="E3" s="8">
        <v>0.929</v>
      </c>
      <c r="F3" s="8">
        <v>0.077</v>
      </c>
      <c r="H3" s="7" t="s">
        <v>72</v>
      </c>
      <c r="I3" s="8" t="s">
        <v>78</v>
      </c>
    </row>
    <row r="4">
      <c r="A4" s="8" t="s">
        <v>79</v>
      </c>
      <c r="B4" s="8">
        <v>0.93</v>
      </c>
      <c r="C4" s="8">
        <v>0.929</v>
      </c>
      <c r="D4" s="8">
        <v>0.929</v>
      </c>
      <c r="E4" s="8">
        <v>0.929</v>
      </c>
      <c r="F4" s="8">
        <v>0.077</v>
      </c>
      <c r="H4" s="7" t="s">
        <v>73</v>
      </c>
      <c r="I4" s="8" t="s">
        <v>80</v>
      </c>
    </row>
    <row r="5">
      <c r="A5" s="8" t="s">
        <v>81</v>
      </c>
      <c r="B5" s="8">
        <v>0.89</v>
      </c>
      <c r="C5" s="8">
        <v>0.89</v>
      </c>
      <c r="D5" s="8">
        <v>0.889</v>
      </c>
      <c r="E5" s="8">
        <v>0.89</v>
      </c>
      <c r="F5" s="8">
        <v>0.117</v>
      </c>
    </row>
    <row r="6">
      <c r="A6" s="8" t="s">
        <v>82</v>
      </c>
      <c r="B6" s="8">
        <v>0.941</v>
      </c>
      <c r="C6" s="8">
        <v>0.941</v>
      </c>
      <c r="D6" s="8">
        <v>0.941</v>
      </c>
      <c r="E6" s="8">
        <v>0.941</v>
      </c>
      <c r="F6" s="8">
        <v>0.063</v>
      </c>
    </row>
    <row r="7">
      <c r="A7" s="8" t="s">
        <v>83</v>
      </c>
      <c r="B7" s="8">
        <v>0.951</v>
      </c>
      <c r="C7" s="8">
        <v>0.95</v>
      </c>
      <c r="D7" s="8">
        <v>0.95</v>
      </c>
      <c r="E7" s="8">
        <v>0.95</v>
      </c>
      <c r="F7" s="8">
        <v>0.054</v>
      </c>
    </row>
    <row r="8">
      <c r="A8" s="7" t="s">
        <v>84</v>
      </c>
      <c r="B8" s="7">
        <v>0.971</v>
      </c>
      <c r="C8" s="7">
        <v>0.971</v>
      </c>
      <c r="D8" s="7">
        <v>0.971</v>
      </c>
      <c r="E8" s="8">
        <v>0.971</v>
      </c>
      <c r="F8" s="8">
        <v>0.031</v>
      </c>
    </row>
    <row r="9">
      <c r="A9" s="8" t="s">
        <v>85</v>
      </c>
      <c r="B9" s="8">
        <v>0.966</v>
      </c>
      <c r="C9" s="8">
        <v>0.966</v>
      </c>
      <c r="D9" s="8">
        <v>0.966</v>
      </c>
      <c r="E9" s="8">
        <v>0.966</v>
      </c>
      <c r="F9" s="8">
        <v>0.037</v>
      </c>
    </row>
    <row r="10">
      <c r="A10" s="8" t="s">
        <v>86</v>
      </c>
      <c r="B10" s="8">
        <v>0.938</v>
      </c>
      <c r="C10" s="8">
        <v>0.938</v>
      </c>
      <c r="D10" s="8">
        <v>0.938</v>
      </c>
      <c r="E10" s="8">
        <v>0.938</v>
      </c>
      <c r="F10" s="8">
        <v>0.067</v>
      </c>
    </row>
    <row r="13">
      <c r="A13" s="4" t="s">
        <v>87</v>
      </c>
      <c r="B13" s="6"/>
    </row>
    <row r="14">
      <c r="A14" s="8" t="s">
        <v>88</v>
      </c>
      <c r="B14" s="8">
        <v>60.0</v>
      </c>
    </row>
    <row r="15">
      <c r="A15" s="8" t="s">
        <v>89</v>
      </c>
      <c r="B15" s="8">
        <v>40.0</v>
      </c>
    </row>
    <row r="19">
      <c r="A19" s="7" t="s">
        <v>90</v>
      </c>
      <c r="B19" s="9" t="s">
        <v>91</v>
      </c>
      <c r="C19" s="6"/>
      <c r="D19" s="9" t="s">
        <v>92</v>
      </c>
      <c r="E19" s="5"/>
      <c r="F19" s="5"/>
      <c r="G19" s="5"/>
      <c r="H19" s="5"/>
      <c r="I19" s="6"/>
    </row>
    <row r="20">
      <c r="A20" s="7" t="s">
        <v>93</v>
      </c>
      <c r="B20" s="9" t="s">
        <v>94</v>
      </c>
      <c r="C20" s="6"/>
      <c r="D20" s="9" t="s">
        <v>95</v>
      </c>
      <c r="E20" s="5"/>
      <c r="F20" s="5"/>
      <c r="G20" s="5"/>
      <c r="H20" s="5"/>
      <c r="I20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3:B13"/>
    <mergeCell ref="B19:C19"/>
    <mergeCell ref="D19:I19"/>
    <mergeCell ref="B20:C20"/>
    <mergeCell ref="D20:I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96</v>
      </c>
      <c r="F1" s="10"/>
      <c r="G1" s="8"/>
      <c r="H1" s="8" t="s">
        <v>97</v>
      </c>
      <c r="I1" s="8"/>
    </row>
    <row r="2">
      <c r="A2" s="8">
        <v>-1.0</v>
      </c>
      <c r="B2" s="8">
        <v>1.0</v>
      </c>
      <c r="C2" s="8"/>
      <c r="F2" s="11" t="s">
        <v>98</v>
      </c>
      <c r="G2" s="8" t="s">
        <v>99</v>
      </c>
      <c r="H2" s="8"/>
      <c r="I2" s="8"/>
    </row>
    <row r="3">
      <c r="A3" s="8">
        <v>1810.0</v>
      </c>
      <c r="B3" s="8">
        <v>135.0</v>
      </c>
      <c r="C3" s="8">
        <v>-1.0</v>
      </c>
      <c r="F3" s="12"/>
      <c r="G3" s="8" t="s">
        <v>100</v>
      </c>
      <c r="H3" s="8"/>
      <c r="I3" s="8"/>
    </row>
    <row r="4">
      <c r="A4" s="8">
        <v>84.0</v>
      </c>
      <c r="B4" s="8">
        <v>2393.0</v>
      </c>
      <c r="C4" s="8">
        <v>1.0</v>
      </c>
      <c r="H4" s="8" t="s">
        <v>99</v>
      </c>
      <c r="I4" s="8" t="s">
        <v>100</v>
      </c>
    </row>
    <row r="5">
      <c r="H5" s="13" t="s">
        <v>101</v>
      </c>
      <c r="I5" s="6"/>
    </row>
    <row r="6">
      <c r="A6" s="3" t="s">
        <v>102</v>
      </c>
    </row>
    <row r="7">
      <c r="A7" s="8">
        <v>-1.0</v>
      </c>
      <c r="B7" s="8">
        <v>1.0</v>
      </c>
      <c r="C7" s="8"/>
    </row>
    <row r="8">
      <c r="A8" s="8">
        <v>1867.0</v>
      </c>
      <c r="B8" s="8">
        <v>78.0</v>
      </c>
      <c r="C8" s="8">
        <v>-1.0</v>
      </c>
    </row>
    <row r="9">
      <c r="A9" s="8">
        <v>50.0</v>
      </c>
      <c r="B9" s="8">
        <v>2427.0</v>
      </c>
      <c r="C9" s="8">
        <v>1.0</v>
      </c>
    </row>
    <row r="11">
      <c r="A11" s="3" t="s">
        <v>77</v>
      </c>
    </row>
    <row r="12">
      <c r="A12" s="8">
        <v>-1.0</v>
      </c>
      <c r="B12" s="8">
        <v>1.0</v>
      </c>
      <c r="C12" s="8"/>
    </row>
    <row r="13">
      <c r="A13" s="8">
        <v>1747.0</v>
      </c>
      <c r="B13" s="8">
        <v>198.0</v>
      </c>
      <c r="C13" s="8">
        <v>-1.0</v>
      </c>
    </row>
    <row r="14">
      <c r="A14" s="8">
        <v>114.0</v>
      </c>
      <c r="B14" s="8">
        <v>2363.0</v>
      </c>
      <c r="C14" s="8">
        <v>1.0</v>
      </c>
    </row>
    <row r="16">
      <c r="A16" s="3" t="s">
        <v>103</v>
      </c>
    </row>
    <row r="17">
      <c r="A17" s="8">
        <v>-1.0</v>
      </c>
      <c r="B17" s="8">
        <v>1.0</v>
      </c>
      <c r="C17" s="8"/>
    </row>
    <row r="18">
      <c r="A18" s="8">
        <v>1747.0</v>
      </c>
      <c r="B18" s="8">
        <v>198.0</v>
      </c>
      <c r="C18" s="8">
        <v>-1.0</v>
      </c>
    </row>
    <row r="19">
      <c r="A19" s="8">
        <v>115.0</v>
      </c>
      <c r="B19" s="8">
        <v>2362.0</v>
      </c>
      <c r="C19" s="8">
        <v>1.0</v>
      </c>
    </row>
    <row r="21" ht="15.75" customHeight="1">
      <c r="A21" s="3" t="s">
        <v>104</v>
      </c>
    </row>
    <row r="22" ht="15.75" customHeight="1">
      <c r="A22" s="8">
        <v>-1.0</v>
      </c>
      <c r="B22" s="8">
        <v>1.0</v>
      </c>
      <c r="C22" s="8"/>
    </row>
    <row r="23" ht="15.75" customHeight="1">
      <c r="A23" s="8">
        <v>1667.0</v>
      </c>
      <c r="B23" s="8">
        <v>278.0</v>
      </c>
      <c r="C23" s="8">
        <v>-1.0</v>
      </c>
    </row>
    <row r="24" ht="15.75" customHeight="1">
      <c r="A24" s="8">
        <v>210.0</v>
      </c>
      <c r="B24" s="8">
        <v>2267.0</v>
      </c>
      <c r="C24" s="8">
        <v>1.0</v>
      </c>
    </row>
    <row r="25" ht="15.75" customHeight="1"/>
    <row r="26" ht="15.75" customHeight="1">
      <c r="A26" s="3" t="s">
        <v>82</v>
      </c>
    </row>
    <row r="27" ht="15.75" customHeight="1">
      <c r="A27" s="8">
        <v>-1.0</v>
      </c>
      <c r="B27" s="8">
        <v>1.0</v>
      </c>
      <c r="C27" s="8"/>
    </row>
    <row r="28" ht="15.75" customHeight="1">
      <c r="A28" s="8">
        <v>1794.0</v>
      </c>
      <c r="B28" s="8">
        <v>151.0</v>
      </c>
      <c r="C28" s="8">
        <v>-1.0</v>
      </c>
    </row>
    <row r="29" ht="15.75" customHeight="1">
      <c r="A29" s="8">
        <v>111.0</v>
      </c>
      <c r="B29" s="8">
        <v>2366.0</v>
      </c>
      <c r="C29" s="8">
        <v>1.0</v>
      </c>
    </row>
    <row r="30" ht="15.75" customHeight="1"/>
    <row r="31" ht="15.75" customHeight="1">
      <c r="A31" s="3" t="s">
        <v>105</v>
      </c>
    </row>
    <row r="32" ht="15.75" customHeight="1">
      <c r="A32" s="8">
        <v>-1.0</v>
      </c>
      <c r="B32" s="8">
        <v>1.0</v>
      </c>
      <c r="C32" s="8"/>
    </row>
    <row r="33" ht="15.75" customHeight="1">
      <c r="A33" s="8">
        <v>1854.0</v>
      </c>
      <c r="B33" s="8">
        <v>91.0</v>
      </c>
      <c r="C33" s="8">
        <v>-1.0</v>
      </c>
    </row>
    <row r="34" ht="15.75" customHeight="1">
      <c r="A34" s="8">
        <v>60.0</v>
      </c>
      <c r="B34" s="8">
        <v>2417.0</v>
      </c>
      <c r="C34" s="8">
        <v>1.0</v>
      </c>
    </row>
    <row r="35" ht="15.75" customHeight="1"/>
    <row r="36" ht="15.75" customHeight="1">
      <c r="A36" s="3" t="s">
        <v>106</v>
      </c>
    </row>
    <row r="37" ht="15.75" customHeight="1">
      <c r="A37" s="8">
        <v>-1.0</v>
      </c>
      <c r="B37" s="8">
        <v>1.0</v>
      </c>
      <c r="C37" s="8"/>
    </row>
    <row r="38" ht="15.75" customHeight="1">
      <c r="A38" s="8">
        <v>1784.0</v>
      </c>
      <c r="B38" s="8">
        <v>161.0</v>
      </c>
      <c r="C38" s="8">
        <v>-1.0</v>
      </c>
    </row>
    <row r="39" ht="15.75" customHeight="1">
      <c r="A39" s="8">
        <v>114.0</v>
      </c>
      <c r="B39" s="8">
        <v>2363.0</v>
      </c>
      <c r="C39" s="8">
        <v>1.0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2:F3"/>
    <mergeCell ref="H5:I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2022-07-30T20:55:44Z</dcterms:created>
  <dc:creator>Megan Toinga</dc:creator>
</cp:coreProperties>
</file>