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ya\Desktop\"/>
    </mc:Choice>
  </mc:AlternateContent>
  <xr:revisionPtr revIDLastSave="0" documentId="13_ncr:1_{43E0407F-D25A-4B9D-86E4-C32C897EB62A}" xr6:coauthVersionLast="47" xr6:coauthVersionMax="47" xr10:uidLastSave="{00000000-0000-0000-0000-000000000000}"/>
  <bookViews>
    <workbookView xWindow="-120" yWindow="-120" windowWidth="29040" windowHeight="15720" xr2:uid="{22693137-7BBA-4B0D-A05D-3DC0D5C4C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<sst xmlns="http://schemas.openxmlformats.org/spreadsheetml/2006/main" count="2097" uniqueCount="717">
  <si>
    <t>Categoría</t>
  </si>
  <si>
    <t>Producto</t>
  </si>
  <si>
    <t>Proveedor</t>
  </si>
  <si>
    <t>Inventario Inicial</t>
  </si>
  <si>
    <t>Unidad Medida</t>
  </si>
  <si>
    <t>ÚTILES</t>
  </si>
  <si>
    <t>Clip mariposa grande 65 mm x 12 unid</t>
  </si>
  <si>
    <t>wingo</t>
  </si>
  <si>
    <t>CJ X 12 UNID</t>
  </si>
  <si>
    <t>GRAPAS 23/10</t>
  </si>
  <si>
    <t>WEX</t>
  </si>
  <si>
    <t>CJ X 1000 PCS</t>
  </si>
  <si>
    <t>GRAPAS 23/13</t>
  </si>
  <si>
    <t>GRAPAS 23/6 WEX X 1000 PCS</t>
  </si>
  <si>
    <t>GRAPAS 23/8</t>
  </si>
  <si>
    <t>GRAPAS 23/15 WCX X 1000 PCS</t>
  </si>
  <si>
    <t>WCX</t>
  </si>
  <si>
    <t xml:space="preserve">PIONER A4 UNIVERSAL 45 MM </t>
  </si>
  <si>
    <t xml:space="preserve">VINIFAN </t>
  </si>
  <si>
    <t>UNIDAD</t>
  </si>
  <si>
    <t>Engrapador Vinifan K1 tipo alicate plateado</t>
  </si>
  <si>
    <t>VINIFAN</t>
  </si>
  <si>
    <t>Goma En Barra Vinifan 40 G</t>
  </si>
  <si>
    <t xml:space="preserve">GRAPAS 26/6 VINIFAN X 5000 PCS </t>
  </si>
  <si>
    <t>CJ X 5000 UNID</t>
  </si>
  <si>
    <t>PLUMON MARCADOR DE TINTA AL AGUA PUNTA GRUESA COLOR NEGRO</t>
  </si>
  <si>
    <t>Resaltador amarillo e-brilliant 48</t>
  </si>
  <si>
    <t xml:space="preserve">Resaltador anaranjado e-brilliant 48 </t>
  </si>
  <si>
    <t>Resaltador celeste e-brilliant 48</t>
  </si>
  <si>
    <t>Chinches VIKINGO plastif colores x 50 und</t>
  </si>
  <si>
    <t>VIKINGO</t>
  </si>
  <si>
    <t>CJ X 50 UNID</t>
  </si>
  <si>
    <t xml:space="preserve">FASTER METALICOS X 50 JUEGOS </t>
  </si>
  <si>
    <t xml:space="preserve">PAQ. X 50 UNID </t>
  </si>
  <si>
    <t>BANDEJA PORTA DOCUMENTOS DE METAL 3 PISOS -AR-010</t>
  </si>
  <si>
    <t>TWINS</t>
  </si>
  <si>
    <t>ENGRAPADORA INDUSTRIAL TWINS AR-00350</t>
  </si>
  <si>
    <t>HOJAS MULTICOLORES A4</t>
  </si>
  <si>
    <t>PAQ X 500 HJS</t>
  </si>
  <si>
    <t>LAMINA PARA ENMICAR TWINS</t>
  </si>
  <si>
    <t>Twins</t>
  </si>
  <si>
    <t>SEPARADOR DE 10 COLORES A4</t>
  </si>
  <si>
    <t>PAQ X 10 UNID</t>
  </si>
  <si>
    <t>ALMOHADILLA DE RECAMBIO PARA SELLO NEGRO 6/4910</t>
  </si>
  <si>
    <t>TRODANT</t>
  </si>
  <si>
    <t>ALMOHADILLA DE RECAMBIO PARA SELLO NEGRO 6/4911</t>
  </si>
  <si>
    <t>ALMOHADILLA DE RECAMBIO PARA SELLO NEGRO 6/4915</t>
  </si>
  <si>
    <t>ALMOHADILLA DE RECAMBIO PARA SELLO NEGRO 6/4926</t>
  </si>
  <si>
    <t>ALMOHADILLA DE RECAMBIO PARA SELLO NEGRO 6/56</t>
  </si>
  <si>
    <t>ALMOHADILLA DE RECAMBIO PARA SELLO ROJO 6/4912</t>
  </si>
  <si>
    <t>TINTA PARA TAMPON 28 ML TRODANT AZUL</t>
  </si>
  <si>
    <t>TINTA PARA TAMPON 28 ML TRODANT NEGRO</t>
  </si>
  <si>
    <t>TINTA PARA TAMPON 28 ML TRODANT ROJO</t>
  </si>
  <si>
    <t>Cuchilla retráctil Fatmax Stanley</t>
  </si>
  <si>
    <t>STANLEY</t>
  </si>
  <si>
    <t>ARCHIVADOR LOMO ANCHO OFICIO NEGRO</t>
  </si>
  <si>
    <t>STANDFORD</t>
  </si>
  <si>
    <t>PAPEL BOND 80 G TAMAÑO A4 STANDFORD</t>
  </si>
  <si>
    <t>Plumon de tinta indeleble punta fina  Standford ST 421 - F color negro</t>
  </si>
  <si>
    <t>BARRAS DE SILICONA</t>
  </si>
  <si>
    <t>SIN MARCA</t>
  </si>
  <si>
    <t>CARTULINA BRISTOL A4 BLANCA</t>
  </si>
  <si>
    <t>COLGADOR DE LLAVEROS</t>
  </si>
  <si>
    <t>CUADERNO CUADRICULADO TAMAÑO A5 X 100 HOJAS APROX.</t>
  </si>
  <si>
    <t>CUBIERTA PLASTIFICADA PARA ANILLADO AZUL MARINO</t>
  </si>
  <si>
    <t xml:space="preserve">Dispensador de mano para Cinta de Embalaje </t>
  </si>
  <si>
    <t>FORMATOS CLAVES NUMERADAS</t>
  </si>
  <si>
    <t>HOJAS A4 EN BLANCO CON LOGO ONPE</t>
  </si>
  <si>
    <t xml:space="preserve">MICA FUNDA PORTA-PAPEL TRANSPARENTE A3 </t>
  </si>
  <si>
    <t xml:space="preserve">PAVILO BLANCO </t>
  </si>
  <si>
    <t>REGLA METALICA 30 cm</t>
  </si>
  <si>
    <t>ROLLO DE PAPEL TERMICO BLANCO</t>
  </si>
  <si>
    <t>Cinta Adhesiva Shurtape Cristalino 3/4'' X 36 Yd</t>
  </si>
  <si>
    <t>SHURTAPE</t>
  </si>
  <si>
    <t>ETIQUETA AUTOADHESIVA PARA CD PARA IMPRESORAS LASER PAQ X 100 HJS</t>
  </si>
  <si>
    <t>SERICROM</t>
  </si>
  <si>
    <t>PAQ X 100 HJS</t>
  </si>
  <si>
    <t>CARTULINA A4 COLOR CELESTE</t>
  </si>
  <si>
    <t>REYSER</t>
  </si>
  <si>
    <t>CARTULINA A4 COLOR NEGRO</t>
  </si>
  <si>
    <t xml:space="preserve">FOLDER MANILA A4 X PAQ. 25 UNID </t>
  </si>
  <si>
    <t xml:space="preserve">PAQ. X 25 UNID </t>
  </si>
  <si>
    <t>ANILLADO 1</t>
  </si>
  <si>
    <t>RENZ</t>
  </si>
  <si>
    <t>ANILLADO 1 1/2</t>
  </si>
  <si>
    <t>ANILLADO 1 1/4</t>
  </si>
  <si>
    <t>ANILLADO 1/2</t>
  </si>
  <si>
    <t>ANILLADO 3/4</t>
  </si>
  <si>
    <t>ANILLADO 9/16</t>
  </si>
  <si>
    <t xml:space="preserve">POST-IT NOTAS ADHESIVAS GRANDES 3in X 3ins MULTICOLOR </t>
  </si>
  <si>
    <t>PEINS</t>
  </si>
  <si>
    <t>Cinta Adhesiva Pegafan Cristalino 1/2'' X 36 Yd</t>
  </si>
  <si>
    <t>PEGAFAN</t>
  </si>
  <si>
    <t>Clip mariposa Grande 65 mm x 12 pcs paper clamps</t>
  </si>
  <si>
    <t>PAPER  CLAMPS</t>
  </si>
  <si>
    <t>CJ X 2 PCS</t>
  </si>
  <si>
    <t>Clips Mariposa Chico 45 MM Caja X 50 Und paper clamps</t>
  </si>
  <si>
    <t>ETIQUETAS ADHESIVAS IMPRIMIBLES PANDUIT X 50 UNID</t>
  </si>
  <si>
    <t>PANDUIT</t>
  </si>
  <si>
    <t>Lapicero Ove G01 negro tinta líquida</t>
  </si>
  <si>
    <t>OVE</t>
  </si>
  <si>
    <t>TAJADOR DE PLASTICO CON DEPOSITO DOBLE PRACTICO</t>
  </si>
  <si>
    <t>COLGADOR PARA FOTOCHECK ONPE</t>
  </si>
  <si>
    <t>ONPE</t>
  </si>
  <si>
    <t>PAPEL BOND A4 MILLENIUM AZUL 80 GR X 500 HOJAS</t>
  </si>
  <si>
    <t>MILLENIUM</t>
  </si>
  <si>
    <t>PAPEL BOND A4 MILLENIUM ROJO 80 GR X 500 HOJAS</t>
  </si>
  <si>
    <t xml:space="preserve">ETIQUETAS AUTOADHESIVAS PARA CD/DVD X 100U </t>
  </si>
  <si>
    <t>MAXELL</t>
  </si>
  <si>
    <t>PAQ X 100 UNID</t>
  </si>
  <si>
    <t>LUPA</t>
  </si>
  <si>
    <t>MAGNIFIYING GLASS</t>
  </si>
  <si>
    <t>Fastener de metal cj x50 layconsa</t>
  </si>
  <si>
    <t>LAYCONSA</t>
  </si>
  <si>
    <t xml:space="preserve">GRAPAS 26/6 LAYCONSA X 5000 PCS </t>
  </si>
  <si>
    <t>TINTA PARA TAMPON 30ML LT4 LAYCONSA ROJO</t>
  </si>
  <si>
    <t>GRAPAS 23/17 KW-triO X 1000 PCS</t>
  </si>
  <si>
    <t>KW-triO</t>
  </si>
  <si>
    <t>GRAPAS 23/20 KW-triO X 1000 PCS</t>
  </si>
  <si>
    <t>CJ X 100C UNID</t>
  </si>
  <si>
    <t>Tijera Metal 8 Pulgadas</t>
  </si>
  <si>
    <t>INCOLMA / DIMERC</t>
  </si>
  <si>
    <t>SOBRE MANILA MEDIO OFICIO MEDIDA 19 X 26,5 CM x 50 unid</t>
  </si>
  <si>
    <t>GRAFI PAPEL</t>
  </si>
  <si>
    <t>PAQ. X 50 UNID</t>
  </si>
  <si>
    <t>SOBRE OFICIO BLANCO 11x23 cm X 50 UNID</t>
  </si>
  <si>
    <t>PAQ X 50 UNID</t>
  </si>
  <si>
    <t>Tajador De Mesa</t>
  </si>
  <si>
    <t>GOS</t>
  </si>
  <si>
    <t>PAPEL BOND A3 GALLO SCP 80 GR X 500 HOJAS</t>
  </si>
  <si>
    <t>GALLO SCP</t>
  </si>
  <si>
    <t>SOBRE MANILA A4 X PAQ. 50 unid</t>
  </si>
  <si>
    <t>GALLO</t>
  </si>
  <si>
    <t>SACAGRAPAS NEGRO FULTONS</t>
  </si>
  <si>
    <t>FULTONS</t>
  </si>
  <si>
    <t>TRANSPARENCIA ESTANDART PARA IMPRESORAS LASER MONOCROMATICAS CLARA  PAQ X 50 UNID</t>
  </si>
  <si>
    <t>FOLEX/ 3M</t>
  </si>
  <si>
    <t>MICA PARA ANILLADO</t>
  </si>
  <si>
    <t>FERNELLY</t>
  </si>
  <si>
    <t>NOTAS ADHESIVAS MULTICOLOR FERNELLY  3"X3" 7.6 CM X 7.6 CM 500 HJS</t>
  </si>
  <si>
    <t>ENGRAPADORA E-25 FABER CASTELL</t>
  </si>
  <si>
    <t>FABER CASTELL</t>
  </si>
  <si>
    <t>Lapicero Faber Castell 032-M Trilux Rojo</t>
  </si>
  <si>
    <t>Lapicero Faber Castell 060 Azul</t>
  </si>
  <si>
    <t>Lapicero Faber Castell 060 Negro</t>
  </si>
  <si>
    <t>Lapicero Faber Castell 060 Rojo</t>
  </si>
  <si>
    <t>Lapicero Faber Castell Roller Gel 064 Azul</t>
  </si>
  <si>
    <t>Lapicero Faber Castell Roller Gel 064 Negro</t>
  </si>
  <si>
    <t>MARCADOR AL AGUA FABER CASTELL ROJO</t>
  </si>
  <si>
    <t>MARCADOR GRUESO PERMANENTE COLOR ROJO</t>
  </si>
  <si>
    <t>MARCADOR GRUESO PERMANENTE COLOR VERDE</t>
  </si>
  <si>
    <t xml:space="preserve">Perforador de metal Faber Castell U20 </t>
  </si>
  <si>
    <t>PERFORADOR U-25P</t>
  </si>
  <si>
    <t>Plumon de tinta indeleble 421 -F punta fina Faber castell color negro</t>
  </si>
  <si>
    <t>Plumón para Pizarra Blanca Winner 123  negro FABER CASTELL</t>
  </si>
  <si>
    <t>Plumón para Pizarra Blanca Winner 123 NEGRO FABER CASTELL</t>
  </si>
  <si>
    <t>Plumón para Pizarra Blanca Winner 123 ROJO FABER CASTELL</t>
  </si>
  <si>
    <t>Plumón para Pizarra Blanca Winner 123 VERDE FABER CASTELL</t>
  </si>
  <si>
    <t>Plumón para Pizarra Blanca Winner 152  azul FABER CASTELL</t>
  </si>
  <si>
    <t>CINTA DE PAPEL PARA ENMASCARAR - MASKING TAPE 2 in X 40 yd APROX.</t>
  </si>
  <si>
    <t>F FERNELLY</t>
  </si>
  <si>
    <t xml:space="preserve">ETIQUETAS AUTOADHESIVAS LASER A4 X 100U </t>
  </si>
  <si>
    <t>ETICOM500</t>
  </si>
  <si>
    <t>BANDERITAS ADHESIVAS 25X44MM DIMERC X 50 hojas</t>
  </si>
  <si>
    <t>DIMERC</t>
  </si>
  <si>
    <t>PAQ. X 50 HJS</t>
  </si>
  <si>
    <t>ENGRAPADORA CON SACAGRAPAS DIMERC</t>
  </si>
  <si>
    <t>CUADERNO DE CARGO A5 X 100 HOJAS</t>
  </si>
  <si>
    <t>DACER / RAY PERU</t>
  </si>
  <si>
    <t>Cuter de plastico 18 mm cygnus</t>
  </si>
  <si>
    <t>CYGNUS</t>
  </si>
  <si>
    <t xml:space="preserve">TIJERA MULTIUSO </t>
  </si>
  <si>
    <t>CLEAVER DONG-ZHU</t>
  </si>
  <si>
    <t>PAPEL BOND A3 CHAMEX 75 GR X 500 HOJAS</t>
  </si>
  <si>
    <t>CHAMEX</t>
  </si>
  <si>
    <t>TAMPON PARA SELLOS PEQUEÑO CARBOLAN 3K NEGRO</t>
  </si>
  <si>
    <t>CARBOLAN</t>
  </si>
  <si>
    <t>PAPEL BOND A4 ATLAS 80 GR X 500 HOJAS</t>
  </si>
  <si>
    <t>ATLAS</t>
  </si>
  <si>
    <t>CLIPS MARIPOSA  Chico 45 MM X 50 UND. ARTI CREATIVO</t>
  </si>
  <si>
    <t>ARTI</t>
  </si>
  <si>
    <t>GRAPAS 26/6 ARTI X 1000 PCS</t>
  </si>
  <si>
    <t>CJ X 1000 UNID</t>
  </si>
  <si>
    <t xml:space="preserve">Resaltador glow amarillo Arti </t>
  </si>
  <si>
    <t xml:space="preserve">Resaltador glow anaranjado Arti </t>
  </si>
  <si>
    <t>Fastener De Gusanillo De Plástico Artesco</t>
  </si>
  <si>
    <t xml:space="preserve">ARTESCO </t>
  </si>
  <si>
    <t>Lapicero cr-31 1.0 rojo</t>
  </si>
  <si>
    <t>Lapicero negro cr-31 1.0 mm NEGRO ARTESCO</t>
  </si>
  <si>
    <t>BANDERITAS ADHESIVAS Pop Up X 50 HOJAS Neón ARTESCO</t>
  </si>
  <si>
    <t>ARTESCO</t>
  </si>
  <si>
    <t xml:space="preserve">BORRADOR BICOLOR ARTESCO </t>
  </si>
  <si>
    <t xml:space="preserve">BORRADOR BLANCO CHICO </t>
  </si>
  <si>
    <t>CLIPS METALICOS 33MM X 100 UND ARTESCO</t>
  </si>
  <si>
    <t>CJ X 100 UNID</t>
  </si>
  <si>
    <t>ENGRAMPADORA M-527</t>
  </si>
  <si>
    <t>FOLDER A4 AZUL TAPA TRANSPARENTE</t>
  </si>
  <si>
    <t>GRAPAS 23/10 ARTESCO X 1000 PCS</t>
  </si>
  <si>
    <t>GRAPAS 23/15 ARTESCO X 1000 PCS</t>
  </si>
  <si>
    <t>Grapas Artesco 26/6 X 5000 PCS</t>
  </si>
  <si>
    <t>PAQ X 5000 PCS</t>
  </si>
  <si>
    <t>Lapicero Artesco CR-31 Azul</t>
  </si>
  <si>
    <t>MICA FUNDA PORTA-PAPEL TRANSPARENTE A4 BOLSA X 10 UNID</t>
  </si>
  <si>
    <t>PERFORADOR M-73</t>
  </si>
  <si>
    <t>PIONER A4 UNIVERSAL LOMO PEQUEÑO 25 MM BLANCO</t>
  </si>
  <si>
    <t>PIONER A4 UNIVERSAL LOMO PEQUEÑO 25 MM NEGRO</t>
  </si>
  <si>
    <t>Plumón Indeleble Delgado Artesco Multimax 421-F Negro</t>
  </si>
  <si>
    <t xml:space="preserve">Plumón Para Pizarra Artesco Acrimax 123 AZUL </t>
  </si>
  <si>
    <t>PLUMON RESALTADOR PUNTA GRUESA BISELADA COLOR AMARILLO</t>
  </si>
  <si>
    <t>PLUMON RESALTADOR PUNTA GRUESA BISELADA COLOR VERDE</t>
  </si>
  <si>
    <t>PORTA CLIPS CILINDRICO ARTESCO</t>
  </si>
  <si>
    <t>Regla Artesco 50 cm cristal</t>
  </si>
  <si>
    <t xml:space="preserve">SACAGRAPAS E08B </t>
  </si>
  <si>
    <t>TAMPON PARA SELLOS ARTESCO</t>
  </si>
  <si>
    <t>TINTA PARA TAMPON 30ML AZUL ARTESCO</t>
  </si>
  <si>
    <t>TINTA PARA TAMPON 30ML NEGRO ARTESCO</t>
  </si>
  <si>
    <t>TINTA PARA TAMPON 30ML ROJO ARTESCO</t>
  </si>
  <si>
    <t>Caja de ligas #18 de 1 libra</t>
  </si>
  <si>
    <t>Alleanza</t>
  </si>
  <si>
    <t>CJ DE 1 LIBRA</t>
  </si>
  <si>
    <t>BANDERITAS ADHESIVAS 3M Post-It 25.4 X 43.2 Mm AZUL 50 Hojas</t>
  </si>
  <si>
    <t>3M</t>
  </si>
  <si>
    <t>CINTA MAGICA SCOTCH 3M 810 19 Mm X 32.9 M</t>
  </si>
  <si>
    <t>Post-it notas adhesivas pequeñas neón 3.49 cm x 4.75 cm PAQ. X 12 UNID</t>
  </si>
  <si>
    <t>PAQ X 12 UNID</t>
  </si>
  <si>
    <t>LIMPIEZA</t>
  </si>
  <si>
    <t>PAÑO DE LIMPIEZA MULTIUSO X 6 UND</t>
  </si>
  <si>
    <t>VIRUTEX</t>
  </si>
  <si>
    <t xml:space="preserve">PAQ X 6 </t>
  </si>
  <si>
    <t>ALCOHOL ISOPROPILICO (ISOPROPANOL) Q.P. X 1 gal</t>
  </si>
  <si>
    <t>QR</t>
  </si>
  <si>
    <t>PAÑO DE MICROFIBRA 40 cm X 40 cm APROX.</t>
  </si>
  <si>
    <t>FABARLI</t>
  </si>
  <si>
    <t>ALCOHOL ETILICO 70% GEL 1L</t>
  </si>
  <si>
    <t>DERMA PRO</t>
  </si>
  <si>
    <t>JUEGO DE LIMPIEZA PARA LAPTOP X 3 PIEZAS (ESCOBILLA, PAÑO, LIQUIDO LIMPIADOR)</t>
  </si>
  <si>
    <t>AIRBOOM</t>
  </si>
  <si>
    <t>INFRAESTRUCTURA</t>
  </si>
  <si>
    <t xml:space="preserve">CORTINA DE TELA TIPO SCREEN ENROLLABLE 1.13 m X 2.00 m </t>
  </si>
  <si>
    <t>CORTINA DE TELA TIPO SCREEN ENROLLABLE 1.21 m X 2.00 m</t>
  </si>
  <si>
    <t xml:space="preserve">CORTINA DE TELA TIPO SCREEN ENROLLABLE 1.21 m X 2.00 m </t>
  </si>
  <si>
    <t>CORTINA DE TELA TIPO SCREEN ENROLLABLE 1.25 m X 2.00 m</t>
  </si>
  <si>
    <t>ROMPEMUELLE DE CAUCHO 5 cm X  30 cm X 1.00 m</t>
  </si>
  <si>
    <t>QRUBBER</t>
  </si>
  <si>
    <t>HERRAMIENTAS</t>
  </si>
  <si>
    <t xml:space="preserve">Caja de herramientas 19" </t>
  </si>
  <si>
    <t>TRUPER</t>
  </si>
  <si>
    <t>Pinza de punta y corte 152,4 mm 6"</t>
  </si>
  <si>
    <t>linterna LED  Tiger World 120 hrs</t>
  </si>
  <si>
    <t>Tiger World</t>
  </si>
  <si>
    <t>ALICATE MULTIUSO 3 EN 1 (96-255)</t>
  </si>
  <si>
    <t>ARCO DE SIERRA FIJO 12" (305 MM)</t>
  </si>
  <si>
    <t>CRIMPADORA DE CONECTORES MODULARES RJ45/RJ12</t>
  </si>
  <si>
    <t>ESCUADRA 8" (203 MM)</t>
  </si>
  <si>
    <t>ESCUADRA COMBINADA 12" (305 MM)</t>
  </si>
  <si>
    <t>FORMON PARA MADERA 1 1/2" (38MM)</t>
  </si>
  <si>
    <t>FORMON PARA MADERA 1" (26MM)</t>
  </si>
  <si>
    <t>FORMON PARA MADERA 1/2" (13MM)</t>
  </si>
  <si>
    <t>FORMON PARA MADERA 1/4" (7MM)</t>
  </si>
  <si>
    <t>FORMON PARA MADERA 3/4" (19MM)</t>
  </si>
  <si>
    <t>FORMON PARA MADERA 5/8" (16MM)</t>
  </si>
  <si>
    <t>JUEGO DE LLAVES HEXAGONALES X 8 (69-251)</t>
  </si>
  <si>
    <t>LLAVE AJUSTABLE CROMADA 10" (254 MM )</t>
  </si>
  <si>
    <t>LLAVE AJUSTABLE CROMADA 6" (152 MM )</t>
  </si>
  <si>
    <t>LLAVE AJUSTABLE CROMADA 8" (203 MM )</t>
  </si>
  <si>
    <t>JUEGO DE LLAVES HEXAGONALES X 10 (69-253)</t>
  </si>
  <si>
    <t>STABLEY</t>
  </si>
  <si>
    <t xml:space="preserve">HOJA DE SIERRA MANUAL 12" 18 DIENTES </t>
  </si>
  <si>
    <t>LINTERNA FRONTAL YT-8B07</t>
  </si>
  <si>
    <t>OPALUX</t>
  </si>
  <si>
    <t>linterna Opalux HB-199R 15 LEDS</t>
  </si>
  <si>
    <t>linterna de mano Krypton Sonca BS-350KB</t>
  </si>
  <si>
    <t>Krypton</t>
  </si>
  <si>
    <t>ALICATE PARA ELECTRICISTA 7.3" (185 MM) (KM-049)</t>
  </si>
  <si>
    <t>KAMASA</t>
  </si>
  <si>
    <t>Crimping KAMASA RJ45 RJ11</t>
  </si>
  <si>
    <t xml:space="preserve">Linterna led flotante 80 lumenes Eveready </t>
  </si>
  <si>
    <t xml:space="preserve">Eveready </t>
  </si>
  <si>
    <t xml:space="preserve">LINTERNA DE CABEZA DE 3 LEDS HDL33A </t>
  </si>
  <si>
    <t>ENERGIZER</t>
  </si>
  <si>
    <t>JUEGO DE DESTORNILLADORES 18 PC</t>
  </si>
  <si>
    <t>DEWALT</t>
  </si>
  <si>
    <t xml:space="preserve">linterna Camelion de 6 LED </t>
  </si>
  <si>
    <t>Camelion</t>
  </si>
  <si>
    <t>LINTERNA FRONTAL CN-L576C</t>
  </si>
  <si>
    <t>CAFINI</t>
  </si>
  <si>
    <t>MARTILLO DE ACERO DE MANGO DE GOMA 20 OZ</t>
  </si>
  <si>
    <t>BETATOOLS</t>
  </si>
  <si>
    <t xml:space="preserve">MARTILLO DE BOLA AK-374 1.5LB </t>
  </si>
  <si>
    <t>ASAKI</t>
  </si>
  <si>
    <t>FERRETERIA</t>
  </si>
  <si>
    <t>CERRADURA DE PERILLA YALE</t>
  </si>
  <si>
    <t>YALE</t>
  </si>
  <si>
    <t xml:space="preserve">LAMPARA LUZ NEGRA 220V 4W </t>
  </si>
  <si>
    <t>XING YUE</t>
  </si>
  <si>
    <t>PATCH CORD DE FIBRA OPTICA MULTIMODO DE 1.8 ST/ST MM 62.5/125 UM DUPLEX DE 30 METROS - B19510</t>
  </si>
  <si>
    <t>WANG LABORATORIES</t>
  </si>
  <si>
    <t>LUMINARIA 220V CIRCULAR EMPOTRABLE (EQUIPO COMPLETO)</t>
  </si>
  <si>
    <t>WAILEC</t>
  </si>
  <si>
    <t>CINTILLO DE 15 CMTS (150 X 3.6) X 100 VOLT</t>
  </si>
  <si>
    <t>VOLT</t>
  </si>
  <si>
    <t>DESARMADOR ESTRELLA 1/4 X 4"</t>
  </si>
  <si>
    <t xml:space="preserve">LLAVE DE BANDA MULTIUSOS </t>
  </si>
  <si>
    <t>CANDADO 30 MM TRAVEX</t>
  </si>
  <si>
    <t>TRAVEX</t>
  </si>
  <si>
    <t>CABLE ADAPTADOR HDMI MACHO A VGA HEMBRA</t>
  </si>
  <si>
    <t>TRAU TECH</t>
  </si>
  <si>
    <t>CINTILLO DE 15 CMTS (150 X 3.6) X 100 TKL</t>
  </si>
  <si>
    <t>TKL</t>
  </si>
  <si>
    <t>CANDADO 30 MM TESA</t>
  </si>
  <si>
    <t>TESA</t>
  </si>
  <si>
    <t xml:space="preserve">COLA PARA PINTURA X 1KG </t>
  </si>
  <si>
    <t>TEKNO</t>
  </si>
  <si>
    <t>COLA TEKNO PEGAMENTO SINTETICO BOLSA DE 1KG.</t>
  </si>
  <si>
    <t>TEROKAL X 3.785 L</t>
  </si>
  <si>
    <t>PUNTA PARA SOLDAR CAUTIL TIPO LAPICERO DE 40 WATTS TAKEMA</t>
  </si>
  <si>
    <t>TAKEMA</t>
  </si>
  <si>
    <t>CINTILLO DE 15 CMTS (150 X 2.5) X 100 SYS</t>
  </si>
  <si>
    <t>SYS</t>
  </si>
  <si>
    <t>LAMPARA DE VAPOR METALICO 150W  SYLVANIA</t>
  </si>
  <si>
    <t>SYLVANIA</t>
  </si>
  <si>
    <t>LAMPARA DE VAPOR METALICO 70W  SYLVANIA</t>
  </si>
  <si>
    <t>INTERRUPTOR TERMOMAGNETICO TRIFASICO 32A</t>
  </si>
  <si>
    <t>STRONGER</t>
  </si>
  <si>
    <t>CINTILLO DE 40 CMTS (400 X 4.8) X 100</t>
  </si>
  <si>
    <t>STARKER</t>
  </si>
  <si>
    <t>TERMINAL PIN2 AZUL 1/4 CABLE 16-14 X 100 UNID</t>
  </si>
  <si>
    <t>TERMINAL TIPO OJAL AMARILLO 1/4 VF5.5-6 CABLE 12-10 X 100 UNID</t>
  </si>
  <si>
    <t>TERMINAL TIPO OJAL AMARILLO 3/16 VF5.5-5 CABLE 14-16 AWG X 100 UNID</t>
  </si>
  <si>
    <t>TERMINAL TIPO OJAL AZUL 1/4 VF2-6 CABLE 16-14 X 100 UNID</t>
  </si>
  <si>
    <t>TERMINAL TIPO OJAL AZUL 3/16 VF2-5 CABLE 16-14 X 100 UNID</t>
  </si>
  <si>
    <t>TERMINAL TIPO PIN AMARILLO PIN5.5 CABLE 10-12 AWG X 100 UNID</t>
  </si>
  <si>
    <t>TERMINAL TIPO UÑA AZUL 1/4 VF2-6Y CABLE 14 X 100 UNID</t>
  </si>
  <si>
    <t>TERMINAL TIPO UÑA AZUL 1/8 CABLE 14 X 100 UNID</t>
  </si>
  <si>
    <t>TERMINAL TIPO UÑA AZUL 3/16 VF2-5Y CABLE 14 X 100 UNID</t>
  </si>
  <si>
    <t xml:space="preserve">CUTER RETRACTIL 10-175 STANLEY </t>
  </si>
  <si>
    <t xml:space="preserve">PUNTA PHILLIPS 2" ACERO </t>
  </si>
  <si>
    <t>PILA DE LITIO 3V CR 2032</t>
  </si>
  <si>
    <t>SONY</t>
  </si>
  <si>
    <t>ACUMULADOR DE ENERGIA - EQUIPO DE UPS 200 KVA</t>
  </si>
  <si>
    <t>BANCO DE BATERIAS</t>
  </si>
  <si>
    <t>BATERIA DE LITIO 12 V</t>
  </si>
  <si>
    <t>CABLE TELEFONICO DE 4 PARES</t>
  </si>
  <si>
    <t>CABLE TELEFONICO PLANO 6 HILOS</t>
  </si>
  <si>
    <t>CABLE VULCANIZADO 3 X 12 - 100M NEGRO TRAZOS VERDE</t>
  </si>
  <si>
    <t>CAJA ADOSABLE PARA TOMA DATOS</t>
  </si>
  <si>
    <t>CARCASA METALICA PARA CONECTOR DB9</t>
  </si>
  <si>
    <t>CARCASA PARA CONECTOR DE PLASTICO</t>
  </si>
  <si>
    <t>CONECTOR RJ12 (6 HILOS) PARA TELEFONIA</t>
  </si>
  <si>
    <t>CONECTOR RJ9 (4 HILOS) PARA TELEFONIA</t>
  </si>
  <si>
    <t xml:space="preserve">CONECTOR VGA HD15 MACHO PARA SOLDAR </t>
  </si>
  <si>
    <t>EXTENSION NARANJA</t>
  </si>
  <si>
    <t>GRUPO ELECTROGENO ENCAPSULADO 400 KW</t>
  </si>
  <si>
    <t>JUEGO LLAVES ALLEN HEXAGONAL X 4 UNID</t>
  </si>
  <si>
    <t xml:space="preserve">LUMINARIA LED LINEAL 120 CM </t>
  </si>
  <si>
    <t>PELADOR DE CABLE - SS-318</t>
  </si>
  <si>
    <t>PELICULA EXTENSIBLE PARA EMBALAJE (FILM STRECH) 50 cm X 500 m</t>
  </si>
  <si>
    <t>PERNO CON TUERCAS 5/16 X 5/8</t>
  </si>
  <si>
    <t>PERNO PARA LLAVE CRUZ 10MM X 3/4"</t>
  </si>
  <si>
    <t xml:space="preserve">PLACA DE UNION TRIANGULAR </t>
  </si>
  <si>
    <t>PROBADOR INDULTIVO Y GENERADOR DE TEST + ACCESORIOS</t>
  </si>
  <si>
    <t xml:space="preserve">RACK TV FIJO CON INCLINACION </t>
  </si>
  <si>
    <t>REGLETA BIX PARA TELEFONIA ANALOGICA</t>
  </si>
  <si>
    <t xml:space="preserve">REGLETA ELECTRICA DE 08 TOMAS </t>
  </si>
  <si>
    <t>ROLLO DE CABLE VULCANIZADO 3X14</t>
  </si>
  <si>
    <t>TABLERO DE CONTROL</t>
  </si>
  <si>
    <t>TABLERO DE CONTROL DE DISTRIBUCION ELECTRICA TRIFASICO 36 POLOS</t>
  </si>
  <si>
    <t>TABLERO DE CONTROL ELECTRICO DE 3 POLOS</t>
  </si>
  <si>
    <t>TABLERO DE CONTROL ELECTRICO TRIFASICO</t>
  </si>
  <si>
    <t>TAPA CIEGA CIRCULAR</t>
  </si>
  <si>
    <t>TAPACANTOS</t>
  </si>
  <si>
    <t xml:space="preserve">TARUGO 5/16 AZUL </t>
  </si>
  <si>
    <t>TARUGO DE PLASTICO PLOMO 2"</t>
  </si>
  <si>
    <t>TERMINAL TIPO OJAL AZUL 16-14</t>
  </si>
  <si>
    <t>TERMINAL TIPO OJAL ROJO 22-16</t>
  </si>
  <si>
    <t>TERMINAL TIPO UÑA AMARILLO 12-10</t>
  </si>
  <si>
    <t>TERMINAL TIPO UÑA AZUL 2-3YS 1/8"</t>
  </si>
  <si>
    <t xml:space="preserve">TERMINAL TIPO UÑA ROJO CHICO 22-16 </t>
  </si>
  <si>
    <t>TERMINAL TIPO UÑA ROJO GRANDE 22-16</t>
  </si>
  <si>
    <t>TOMACORRIENTE AMARILLO DE EXTENSION CON PUESTA A TIERRA</t>
  </si>
  <si>
    <t xml:space="preserve">TORNILLO 7MM </t>
  </si>
  <si>
    <t>TORNILLO AUTORROSCANTE ACERO 8MM X 1 IN</t>
  </si>
  <si>
    <t>TORNILLO AUTORROSCANTE CON CABEZA PAN 10MM X 1 IN CON HUACHA</t>
  </si>
  <si>
    <t>TORNILLO CABEZA PAN 7 MM X 1"</t>
  </si>
  <si>
    <t>TORNILLO CON PERNOS ENJAULADOS</t>
  </si>
  <si>
    <t xml:space="preserve">TORNILLO DE ACERO AUTOPERFORABLE 1/4 X 1 " </t>
  </si>
  <si>
    <t>TORNILLO DE ACERO AUTOPERFORABLE 5/16 X 1"</t>
  </si>
  <si>
    <t xml:space="preserve">TORNILLO FIERRO 8MM X 2.5 CM </t>
  </si>
  <si>
    <t>INTERRUPTOR TERMOMAGNETICO BIPOLAR 20A SIEMENS</t>
  </si>
  <si>
    <t>SIEMENS</t>
  </si>
  <si>
    <t>INTERRUPTOR TERMOMAGNETICO BIPOLAR 30A SIEMENS</t>
  </si>
  <si>
    <t>INTERRUPTOR TERMOMAGNETICO BIPOLAR 32A SIEMENS</t>
  </si>
  <si>
    <t>INTERRUPTOR TERMOMAGNETICO TRIFASICO 100A Q3100 SIEMENS</t>
  </si>
  <si>
    <t xml:space="preserve">CINTA ADHESIVA DE TELA PARA DUCTO 2 in X 60 yd </t>
  </si>
  <si>
    <t>CINTA ADHESIVA DOBLE CONTACTO 3/4 IN X 30 MM</t>
  </si>
  <si>
    <t>CINTA DE ALUMINIO FOIL X 2 IN X 10 YD</t>
  </si>
  <si>
    <t>CINTILLO DE 15 CMTS (150 X 3.6) X 100 SHALOM</t>
  </si>
  <si>
    <t>SHALOM</t>
  </si>
  <si>
    <t xml:space="preserve">INTERRUPTOR TERMOMAGNETICO BIPOLAR 25A SCHNEIDER </t>
  </si>
  <si>
    <t xml:space="preserve">SCHNEIDER </t>
  </si>
  <si>
    <t>INTERRUPTOR TERMOMAGNETICO BIPOLAR 40A SCHNEIDER</t>
  </si>
  <si>
    <t>Alambre para soldar 1.0 mm</t>
  </si>
  <si>
    <t xml:space="preserve">Samwin </t>
  </si>
  <si>
    <t>CERRADURA PARA MUEBLES #105 RODAGGIO</t>
  </si>
  <si>
    <t>RODAGGIO</t>
  </si>
  <si>
    <t>CINTA DE IMPRESORA MATRICIAL - PRINTRONIX - P8000 / P7000</t>
  </si>
  <si>
    <t>PRINTRONIX</t>
  </si>
  <si>
    <t>CLAVO DE ACERO PARA FIJACION A POLVORA DE 1" in 25mm x 100 unid</t>
  </si>
  <si>
    <t>POWERFUL</t>
  </si>
  <si>
    <t>SISTEMA DE FIJACION DE POLVORA</t>
  </si>
  <si>
    <t>POWER LOADS</t>
  </si>
  <si>
    <t>CINTILLO DE 30 CMTS (300 X 3.6) X 100 PORTIZA</t>
  </si>
  <si>
    <t>PORTIZA</t>
  </si>
  <si>
    <t>Caja modular 2"x4" para instalaciones de superficies - plast peru</t>
  </si>
  <si>
    <t>plast peru</t>
  </si>
  <si>
    <t>CABLE DE RED UTP CAT 6 305 MTS NETKEY</t>
  </si>
  <si>
    <t>CONECTOR JACK RJ-45 CAT 5E AZUL PANDUIT (PAN-NET)  - CJ588BUY</t>
  </si>
  <si>
    <t>CONECTOR JACK RJ-45 CAT 5E AZUL Y ANARANJADO PANDUIT (NET-KEY) - NK5E88MBUY</t>
  </si>
  <si>
    <t>CONECTOR JACK RJ-45 CAT 5E BLANCO (PAN-NET) - CJ588IWY</t>
  </si>
  <si>
    <t>CONECTOR JACK RJ-45 CAT 5E ROJO PANDUIT (PAN-NET) - CJ588RDY</t>
  </si>
  <si>
    <t>CONECTOR JACK RJ-45 CAT 6 AZUL PANDUIT (NET-KEY) - NK688MBU</t>
  </si>
  <si>
    <t>CONECTOR JACK RJ-45 CAT 6 AZUL PANDUIT (PAN-NET) - CJ688TGBU</t>
  </si>
  <si>
    <t>CONECTOR JACK RJ-45 CAT 6 NEGRO PANDUIT (NET-KEY) - NK688MBL</t>
  </si>
  <si>
    <t>CONECTOR JACK RJ-45 CAT 6 NEGRO PANDUIT (NET-KEY) - NK6TMBL</t>
  </si>
  <si>
    <t>HERRAMIENTA DE TERMINACIÓN PAN-NET - CGJT</t>
  </si>
  <si>
    <t>MODULO CIEGO BLANCO PANDUIT (NET-KEY) - NKBMIW-X</t>
  </si>
  <si>
    <t>ORDENADOR DE CABLES HORIZONTAL CLIPS(2) 19" FRONT &amp; REAR 2RU</t>
  </si>
  <si>
    <t>ORDENADOR DE CABLES HORIZONTAL DE 19" 1 RU (PANDUIT)</t>
  </si>
  <si>
    <t>ORDENADOR DE CABLES HORIZONTAL DE 19" 2 RU (PANDUIT)</t>
  </si>
  <si>
    <t>PATCH CORD CAT 6 AZUL PANDUIT (1 MT) - UTPSPL1MBUY</t>
  </si>
  <si>
    <t>PATCH CORD CAT 6 AZUL PANDUIT (1.5 MT) - NK6PC5BUY</t>
  </si>
  <si>
    <t>PATCH CORD CAT 6 AZUL PANDUIT (2.1 MTS) - NK6PC7BUY</t>
  </si>
  <si>
    <t>PATCH CORD CAT 6 AZUL PANDUIT (2.13MTS) - UTPSP7BUY</t>
  </si>
  <si>
    <t>PATCH CORD CAT 6 AZUL PANDUIT (3MTS) - NK6PC10BUY</t>
  </si>
  <si>
    <t>PATCH CORD CAT 6 AZUL PANDUIT (90 CM) - NK6PC3BUY</t>
  </si>
  <si>
    <t>PATCH CORD CAT 6 BLANCO PANDUIT (90 CM) - UTPSP3Y</t>
  </si>
  <si>
    <t>PATCH CORD RJ-45 CAT 5E AZUL 3FT PAN-NET - UTPCH3BUY</t>
  </si>
  <si>
    <t>PATCH CORD RJ-45 CAT 5E BLANCO 2FT CGJT -UTPCH2BU</t>
  </si>
  <si>
    <t>PATCH CORD RJ-45 CAT 5E BLANCO 2FT UTPCH2</t>
  </si>
  <si>
    <t>TAPAS DOBLE PARA TOMA DE DATOS PANDUIT (NET-KEY) - NK2FIWY</t>
  </si>
  <si>
    <t>TAPAS DOBLE PARA TOMA DE DATOS PANDUIT (PAN-NET) - CFPE2IWY</t>
  </si>
  <si>
    <t>PELADOR DE CABLE - 6501</t>
  </si>
  <si>
    <t>OU BAO</t>
  </si>
  <si>
    <t>Alambre para soldar 0.8 mm</t>
  </si>
  <si>
    <t>Miyako usa</t>
  </si>
  <si>
    <t>PASTA REFRIGERANTE</t>
  </si>
  <si>
    <t>MIYAKO USA</t>
  </si>
  <si>
    <t>CINTILLO DE 30 CMTS (300 X 3.6) X 100 MAX</t>
  </si>
  <si>
    <t>MAX</t>
  </si>
  <si>
    <t>CONECTOR JACK RJ-45 CAT 5E ROJO LINKBASIC</t>
  </si>
  <si>
    <t>LINKBASIC</t>
  </si>
  <si>
    <t>ENCHUFE 15A 125V L/T PVC AMARILLO-LEVITON</t>
  </si>
  <si>
    <t>LEVITON</t>
  </si>
  <si>
    <t xml:space="preserve">ENCHUFE MACHO LINEA TIERRA 16 A </t>
  </si>
  <si>
    <t>PATCH CORD CAT 6 ROJO LEVITON (2.13 MTS)</t>
  </si>
  <si>
    <t xml:space="preserve">Receptáculo dúplex de tierra aislada 5262-IG 12A125V </t>
  </si>
  <si>
    <t>INTERRUPTOR DIFERENCIAL BIPOLAR 40A LEGRAND</t>
  </si>
  <si>
    <t>LEGRAND</t>
  </si>
  <si>
    <t>INTERRUPTOR TERMOMAGNETICO BIPOLAR 20A LEGRAND</t>
  </si>
  <si>
    <t>INTERRUPTOR TERMOMAGNETICO TRIPOLAR 63A LEGRAND</t>
  </si>
  <si>
    <t>CABLE HDMI X 1.8 M</t>
  </si>
  <si>
    <t>LANCON</t>
  </si>
  <si>
    <t>CABLE HDMI X 10 M</t>
  </si>
  <si>
    <t>CINTILLO DE 10 CMTS (100 X 2.5) X 100 KSS</t>
  </si>
  <si>
    <t>KSS</t>
  </si>
  <si>
    <t>CINTILLO DE 15 CMTS (150 X 3.6) X 100 KSS</t>
  </si>
  <si>
    <t>CINTILLO DE 20 CMTS (200 X 4.6) X 100 KSS</t>
  </si>
  <si>
    <t>CINTILLO DE 30 CMTS (300 X 4.8) X 100 KSS</t>
  </si>
  <si>
    <t>CINTILLO DE 30 CMTS (300 X 7.6) X 100</t>
  </si>
  <si>
    <t>CINTILLO DE 10 CMTS (100 X 2.5) X 100 KEC</t>
  </si>
  <si>
    <t>KEC</t>
  </si>
  <si>
    <t>CINTILLO DE 15 CMTS (150 X 3.6) X 100 KEC</t>
  </si>
  <si>
    <t>CINTILLO DE 20 CMTS (200 X 4.8) X 100 KEC</t>
  </si>
  <si>
    <t>CINTILLO DE 30 CMTS (300 X 4.8) X 100 KEC</t>
  </si>
  <si>
    <t>Caja modular 2"x4" para instalaciones elwctricas a la vista -  kba electrics</t>
  </si>
  <si>
    <t>kba electrics</t>
  </si>
  <si>
    <t xml:space="preserve">Bolsas de filtro para aspiradora Karcher KFI 357 x 4 unid </t>
  </si>
  <si>
    <t>Karcher</t>
  </si>
  <si>
    <t>PUNTA PARA SOLDAR CAUTIL TIPO LAPICERO DE 40 WATTS KAMASA</t>
  </si>
  <si>
    <t>Inter-Solder</t>
  </si>
  <si>
    <t>Cinta Aislante 19x0.18mm 20 Metros Negro</t>
  </si>
  <si>
    <t>INDECO</t>
  </si>
  <si>
    <t>PELADOR DE CABLE UNIVERSAL  - HT-S501A</t>
  </si>
  <si>
    <t>HURRICANE</t>
  </si>
  <si>
    <t>CINTILLO DE 10 CMTS (100 X 2.5) X 100 HONT</t>
  </si>
  <si>
    <t>HONT</t>
  </si>
  <si>
    <t>CINTILLO DE 15 CMTS (150 X 3.6) X 100 HONT</t>
  </si>
  <si>
    <t>CINTILLO DE 20 CMTS (200 X 3.6) X 100 HONT</t>
  </si>
  <si>
    <t>CINTILLO DE 30 CMTS (300 X 4.8) X 100 HONT</t>
  </si>
  <si>
    <t>CINTILLO DE 43 CMTS (430 X 4.8) X 100</t>
  </si>
  <si>
    <t>CABLE USB 2.0 A/B 1.5 M 28A WG + 24 A WG GAUGE - IMPRESORA</t>
  </si>
  <si>
    <t>HIGH SPEED</t>
  </si>
  <si>
    <t>EXTRACTOR DE SOLDADURA DE ESTAÑO EN TARJETAS ELECTRONICAS</t>
  </si>
  <si>
    <t>GOOT</t>
  </si>
  <si>
    <t>PUNTA PARA SOLDAR CAUTIL TIPO LAPICERO DE 30 WATTS GOOT</t>
  </si>
  <si>
    <t xml:space="preserve">CERRADURA DE POMO DE 60MM (2 3/8") Y 70MM 2 3/4") GEO </t>
  </si>
  <si>
    <t xml:space="preserve">GEO </t>
  </si>
  <si>
    <t>INTERRUPTOR DIFERENCIAL TETRAPOLAR 40A GENERAL ELECTRIC</t>
  </si>
  <si>
    <t>GENERAL ELECTRIC</t>
  </si>
  <si>
    <t xml:space="preserve">INTERRUPTOR TERMOMAGNETICO BIPOLAR 30A GENERAL ELECTRIC </t>
  </si>
  <si>
    <t xml:space="preserve">LECTOR DE TARJETAS INTELIGENTES </t>
  </si>
  <si>
    <t>GEMALTO</t>
  </si>
  <si>
    <t>ORDENADOR HORIZONTAL CERRADO PLASTICO DE 2RU FURUKAWA</t>
  </si>
  <si>
    <t>FURUKAWA</t>
  </si>
  <si>
    <t>ORDENADOR HORIZONTAL PLASTICO DE 1RU FURUKAWA</t>
  </si>
  <si>
    <t>PATCH CORD CAT 6 AZUL FURUKAWA (2.5 MTS)</t>
  </si>
  <si>
    <t>PATCH CORD CAT 6 AZUL FURUKAWA (3MTS)</t>
  </si>
  <si>
    <t>PATCH CORD CAT 6 ROJO FURUKAWA (2 MTS)</t>
  </si>
  <si>
    <t>TAPAS DOBLE PARA TOMA DE DATOS (FURUKAWA) - IRF-PL-S-05-002P</t>
  </si>
  <si>
    <t>FUSIBLE 440MA 1000V X 6 UNID</t>
  </si>
  <si>
    <t>FLUKE</t>
  </si>
  <si>
    <t>JUEGO DE PINZAS COCODRILO ROCADAS - AC175</t>
  </si>
  <si>
    <t>Tomacorriente doble universal blanco 10A/16A-250V</t>
  </si>
  <si>
    <t>EPEM</t>
  </si>
  <si>
    <t>TARUGO PVC 1/4</t>
  </si>
  <si>
    <t>EGOSA</t>
  </si>
  <si>
    <t>TARUGO PVC 5/16</t>
  </si>
  <si>
    <t>CONECTOR JACK RJ-45 CAT 5E AZUL DIXON - KJ8-CE-US/BLN</t>
  </si>
  <si>
    <t>DIXON</t>
  </si>
  <si>
    <t>CONECTOR JACK RJ-45 CAT 5E ROJO DIXON - KJ8-CEUS-RD</t>
  </si>
  <si>
    <t>LAMPARA LED TECHO CUADRADA 18W LUZ BLANCA - SG-DS18ADFCD</t>
  </si>
  <si>
    <t>PATCH CORD CAT 6 AZUL DIXON (1 MT)</t>
  </si>
  <si>
    <t>PATCH CORD CAT 6 AZUL DIXON (2 MT)</t>
  </si>
  <si>
    <t>CANALETA BLANCA 60X40 DXN10211</t>
  </si>
  <si>
    <t>DEXSON</t>
  </si>
  <si>
    <t>CABLE USB TIPO A MACHO - B MACHO ESTANDAR 1.8 M</t>
  </si>
  <si>
    <t>DELCOM</t>
  </si>
  <si>
    <t>CINTILLO DE 30 CMTS (300 X 4.8) X 100 DEK</t>
  </si>
  <si>
    <t>DEK</t>
  </si>
  <si>
    <t>CONECTOR JACK RJ-45 CAT 6 AZUL COMMSCOPE - FMT-698832-197</t>
  </si>
  <si>
    <t>COMMSCOPE</t>
  </si>
  <si>
    <t>PATCH CORD CAT 6 AZUL COMMSCOPE (1MT)</t>
  </si>
  <si>
    <t>PATCH CORD RJ-45 CAT 6 GRIS 7FT SYSTIMAX - CPC6642-03F007</t>
  </si>
  <si>
    <t>TAPAS DOBLE PARA TOMA DE DATOS (COMMSCOPE)</t>
  </si>
  <si>
    <t>CINTILLO DE 20 CMTS (200 X 4.8) X 100 CIRMAKER</t>
  </si>
  <si>
    <t>CIRMAKER</t>
  </si>
  <si>
    <t>CINTILLO DE 15 CMTS (150 X 3.6) X 100 CHNZE</t>
  </si>
  <si>
    <t>CHNZE</t>
  </si>
  <si>
    <t>CERRADURA DE POMO DE ACERO / PERILLA TIPO BOLA BL-60 CANTOL</t>
  </si>
  <si>
    <t>CANTOL</t>
  </si>
  <si>
    <t>BATERIA RECARGABLE DE 9V</t>
  </si>
  <si>
    <t>CAMELION</t>
  </si>
  <si>
    <t>INTERRUPTOR DIFERENCIAL 25A BTICINO</t>
  </si>
  <si>
    <t>BTICINO</t>
  </si>
  <si>
    <t>INTERRUPTOR DIFERENCIAL 63A BTICINO</t>
  </si>
  <si>
    <t>INTERRUPTOR TERMOMAGNETICO BIPOLAR 32A BTICINO</t>
  </si>
  <si>
    <t>TAPAS DOBLE PARA TOMACORRIENTE DE ALUMINIO COLOR CHAMPAG - 503/2SR</t>
  </si>
  <si>
    <t>TOMA DE CORRIENTE POLARIZADA Y ATERRIZADA DUPLEX TIERRA AISLADA 15A 127V</t>
  </si>
  <si>
    <t>TOMACORRIENTE CON PUESTA A TIERRA 2P + T - 5028N</t>
  </si>
  <si>
    <t>TOMACORRIENTE DOBLE UNIVERSAL 2P BTICINO</t>
  </si>
  <si>
    <t>CINTILLO DE 10 CMTS (100 X 2.5) X 100 BESTVALUE</t>
  </si>
  <si>
    <t>BESTVALUE</t>
  </si>
  <si>
    <t>CINTILLO DE 15 CMTS (150 X 2.5) X 100 BESTVALUE</t>
  </si>
  <si>
    <t>CINTILLO DE 20 CMTS (200 X 4.8) X 100 BECOSH</t>
  </si>
  <si>
    <t>BECOSH</t>
  </si>
  <si>
    <t>PATCH CORD CAT 6 AZUL AMP (2.13 MTS)</t>
  </si>
  <si>
    <t>AMP</t>
  </si>
  <si>
    <t>PATCH CORD CAT 6 NEGRO AMP (2.13 MTS)</t>
  </si>
  <si>
    <t>CAJA TELEFONICA MODULAR (KR 468-4)</t>
  </si>
  <si>
    <t>ADC</t>
  </si>
  <si>
    <t>INTERRUPTOR TERMOMAGNETICO BIPOLAR 32A ABB</t>
  </si>
  <si>
    <t>ABB</t>
  </si>
  <si>
    <t>CINTA DE VINILO 3/8"X18" - PLV-WHT</t>
  </si>
  <si>
    <t>INTERRUPTOR TERMOMAGNETICO BIPOLAR 32A SCHNEIDER</t>
  </si>
  <si>
    <t xml:space="preserve"> SCHNEIDER</t>
  </si>
  <si>
    <t>EPP</t>
  </si>
  <si>
    <t>Casco tipo jockey de 4 puntas de apoyo con estabilizador uv CAV-4</t>
  </si>
  <si>
    <t>TRIDENTE</t>
  </si>
  <si>
    <t>CALZADO DE SEGURIDAD T 40</t>
  </si>
  <si>
    <t>TECSEG</t>
  </si>
  <si>
    <t>CALZADO DE SEGURIDAD T 42</t>
  </si>
  <si>
    <t>CALZADO DE SEGURIDAD T 43</t>
  </si>
  <si>
    <t>FAJA DE PROTECCION LUMBAR DE NAILON TALLA M</t>
  </si>
  <si>
    <t>STEELPRO</t>
  </si>
  <si>
    <t>FAJA DE PROTECCION LUMBAR DE NAILON TALLA XXL</t>
  </si>
  <si>
    <t>FAJA ERGONOMICA LUMBAR TALLA L</t>
  </si>
  <si>
    <t>FAJA ERGONOMICA LUMBAR TALLA XL</t>
  </si>
  <si>
    <t>PROTECTOR AUDITIVO DE SILICONA CON CORDON</t>
  </si>
  <si>
    <t xml:space="preserve">GUANTES DIELECTRICOS 1000V </t>
  </si>
  <si>
    <t>MASCARILLA DESCARTABLE</t>
  </si>
  <si>
    <t>Mascarilla para polvo con filtros intercabiables NP 305</t>
  </si>
  <si>
    <t>MASCARILLA X 50 UNID</t>
  </si>
  <si>
    <t>Protector auditivo EN352-1</t>
  </si>
  <si>
    <t>Sleeping bolsa de dormir azul</t>
  </si>
  <si>
    <t>Respirador de media cara rs-1000</t>
  </si>
  <si>
    <t>SEGUSA</t>
  </si>
  <si>
    <t>GUANTE DE POLIESTER CON PALMA DE LATEX</t>
  </si>
  <si>
    <t>SEGPRO</t>
  </si>
  <si>
    <t>ROAD SAFETY</t>
  </si>
  <si>
    <t>Guante Super Flex PU Cut-5</t>
  </si>
  <si>
    <t>CLUTE</t>
  </si>
  <si>
    <t>GUANTE PARA EXAMEN DESCARTABLE DE NITRILO SIN POLVO TALLA L X 100</t>
  </si>
  <si>
    <t>ALKHOFAR</t>
  </si>
  <si>
    <t>PAQ X 100</t>
  </si>
  <si>
    <t>GUANTE PARA EXAMEN DESCARTABLE DE NITRILO SIN POLVO TALLA M X 100</t>
  </si>
  <si>
    <t>LENTES DE SEGURIDAD TRANSPARENTES</t>
  </si>
  <si>
    <t>MASCARILLA 3M N95 DESCARTABLE</t>
  </si>
  <si>
    <t>OREJERA DE PROTECCION AUDITIVA PELTOR OPTIME 98 - H9P3E</t>
  </si>
  <si>
    <t>PROTECTOR AUDITIVO TIPO TAPONES DE MONOPRENO CON CORDON DE POLLIESTER</t>
  </si>
  <si>
    <t>Respirador contra particulas N95</t>
  </si>
  <si>
    <t>Respirador facial de cara completa, mediana 6800</t>
  </si>
  <si>
    <t>Respirador facial de media cara, mediana</t>
  </si>
  <si>
    <t>COMPUTO</t>
  </si>
  <si>
    <t>TONER XEROX 006R01561 NEGRO</t>
  </si>
  <si>
    <t>XEROX</t>
  </si>
  <si>
    <t>TONER XEROX 006R01731 NEGRO</t>
  </si>
  <si>
    <t xml:space="preserve">Toner Xerox 006R04673 Negro B620, B625 </t>
  </si>
  <si>
    <t>TONER XEROX COD. REF. 006R01772 NEGRO - CT203136</t>
  </si>
  <si>
    <t>AURICULARES CON MICROFONO - VT5000</t>
  </si>
  <si>
    <t>VT</t>
  </si>
  <si>
    <t>CD-R 700 MB 80 MIN VALUE</t>
  </si>
  <si>
    <t>VALUE</t>
  </si>
  <si>
    <t>DVD-R 4.7 GB 120 MIN VALUE</t>
  </si>
  <si>
    <t>CD-R SONY</t>
  </si>
  <si>
    <t>CR-RW 700MB 80 MIN SONY</t>
  </si>
  <si>
    <t>DVD-R 4.7 GB 120 MIN SONY</t>
  </si>
  <si>
    <t>CINTA DE RESINA PARA IMPRESORA TERMICA 65 mm X 74 m</t>
  </si>
  <si>
    <t>ETIQUETA AUTOADHESIVA DE POLIESTER 1.5 in X 2 in X 2000</t>
  </si>
  <si>
    <t>Lectora de codigo de barras / 740863500552 - 740863500539</t>
  </si>
  <si>
    <t>MEMORIA PORTATIL USB (MENOR A 1/4 UIT) DE 32 GB</t>
  </si>
  <si>
    <t>MEMORIA PORTATIL USB (MENOR A 1/4 UIT) DE 64 GB</t>
  </si>
  <si>
    <t>PoE Injector up to 60w</t>
  </si>
  <si>
    <t>SERVIDOR RACK CON PROCESADOR DE 16 NUCLEOS 2.2 GHZ MEMORIA RAM 760 GB</t>
  </si>
  <si>
    <t>SISTEMA DE PREVENCION DE INTRUSOS EN LA RED - IPS</t>
  </si>
  <si>
    <t>TAPA PLASTICA DE CD TRANSPARENTE</t>
  </si>
  <si>
    <t>TONER SHARP COD. REF. MX51NTBA NEGRO</t>
  </si>
  <si>
    <t>SHARP</t>
  </si>
  <si>
    <t>TONER SHARP COD. REF. MX51NTCA CIAN</t>
  </si>
  <si>
    <t>TONER SHARP COD. REF. MX51NTMA MAGENTA</t>
  </si>
  <si>
    <t>TONER SHARP MX-500NT NEGRO</t>
  </si>
  <si>
    <t>CARTUCHO DE TÓNER RICOH IM C6010 AMARILLO</t>
  </si>
  <si>
    <t>RICOH</t>
  </si>
  <si>
    <t>CARTUCHO DE TÓNER RICOH IM C6010 CIAN</t>
  </si>
  <si>
    <t>CARTUCHO DE TÓNER RICOH IM C6010 MAGENTA</t>
  </si>
  <si>
    <t>CARTUCHO DE TÓNER RICOH IM C6010 NEGRO</t>
  </si>
  <si>
    <t>CD GABRABLE DE 700 MB</t>
  </si>
  <si>
    <t>PRINCO-VALUE</t>
  </si>
  <si>
    <t xml:space="preserve">CABLE HDMI MACHO X 20 M </t>
  </si>
  <si>
    <t>PREMIUM</t>
  </si>
  <si>
    <t xml:space="preserve">CD ONPE </t>
  </si>
  <si>
    <t>SWITCH PARA RED SAN DE 24 PUERTOS PARA CIRTUALIZACION</t>
  </si>
  <si>
    <t>LENOVO</t>
  </si>
  <si>
    <t>Toner Kyocera TK-8547Y Amarillo</t>
  </si>
  <si>
    <t>Kyocera</t>
  </si>
  <si>
    <t>Toner Kyocera TK-8547C Cyan</t>
  </si>
  <si>
    <t>Toner Kyocera TK-8547M Magenta</t>
  </si>
  <si>
    <t>Toner Kyocera TK-8547K Negro</t>
  </si>
  <si>
    <t>CD-R 700 MB 80 MIN IMATION</t>
  </si>
  <si>
    <t>IMATION</t>
  </si>
  <si>
    <t>CD-R IMATION</t>
  </si>
  <si>
    <t>DVD-R 16 X 2HRS IMATION</t>
  </si>
  <si>
    <t>KIT FUSOR 220V-C2H57A</t>
  </si>
  <si>
    <t>HP</t>
  </si>
  <si>
    <t>TECLADO - KEYBOARD - 740895005228</t>
  </si>
  <si>
    <t>TINTA DE IMPRESIÓN PARA HP COD. REF. 664 F6V29AL NEGRO</t>
  </si>
  <si>
    <t>TONER HP COD. REF. 05X CE505X 05A NEGRO</t>
  </si>
  <si>
    <t>TONER HP COD. REF. 05X CE505X 05X NEGRO</t>
  </si>
  <si>
    <t>TONER HP COD. REF. 25X CF325X NEGRO</t>
  </si>
  <si>
    <t>TONER HP COD. REF. 305A CE410A NEGRO</t>
  </si>
  <si>
    <t>TONER HP COD. REF. 305A CE411A CIAN</t>
  </si>
  <si>
    <t>TONER HP COD. REF. 305A CE412A AMARILLO</t>
  </si>
  <si>
    <t>TONER HP COD. REF. 305A CE413A MAGENTA</t>
  </si>
  <si>
    <t>TONER HP COD. REF. 410 CF410A Y CF410X 410A NEGRO</t>
  </si>
  <si>
    <t>TONER HP COD. REF. 410 CF410A Y CF410X 410X NEGRO</t>
  </si>
  <si>
    <t>TONER HP COD. REF. 410 CF411AY CF411X 410A CYAN</t>
  </si>
  <si>
    <t>TONER HP COD. REF. 410 CF411AY CF411X 410X CYAN</t>
  </si>
  <si>
    <t>TONER HP COD. REF. 410 CF412A Y CF412X 410A AMARILLO</t>
  </si>
  <si>
    <t>TONER HP COD. REF. 410 CF412A Y CF412X 410X AMARILLO</t>
  </si>
  <si>
    <t>TONER HP COD. REF. 410 CF413A Y CF413X 410A MAGENTA</t>
  </si>
  <si>
    <t>TONER HP COD. REF. 410 CF413A Y CF413X 410X MAGENTA</t>
  </si>
  <si>
    <t>TONER HP COD. REF. 55X CE255X 55A NEGRO</t>
  </si>
  <si>
    <t>TONER HP COD. REF. 55X CE255X 55X NEGRO</t>
  </si>
  <si>
    <t>TONER HP COD. REF. CF226X 26X NEGRO</t>
  </si>
  <si>
    <t>TONER HP COD. REF. CF280X 80A NEGRO</t>
  </si>
  <si>
    <t>TONER HP COD. REF. W9037MC NEGRO LASERJET</t>
  </si>
  <si>
    <t>TONER HP COD. REF.414A W2020A NEGRO - 414X</t>
  </si>
  <si>
    <t>TONER HP COD. REF.414A W2021A 414X CYAN</t>
  </si>
  <si>
    <t>TONER HP COD. REF.414A W2022A 414A AMARILLO</t>
  </si>
  <si>
    <t>TONER HP COD. REF.414A W2022A 414X AMARILLO</t>
  </si>
  <si>
    <t>TONER HP COD. REF.414A W2023A 414A MAGENTA</t>
  </si>
  <si>
    <t>TONER HP COD. REF.414A W2023A 414X MAGENTA</t>
  </si>
  <si>
    <t>TONER HP LASER JET BLACK DEVELOPER UNIT NEGRO - Z8W52A</t>
  </si>
  <si>
    <t xml:space="preserve">ADAPTADOR HDMI MACHO VGA HEMBRA </t>
  </si>
  <si>
    <t>GLINK</t>
  </si>
  <si>
    <t>CABLE CONVERTIDOR ADAPTADOR HDMI DISPLAY</t>
  </si>
  <si>
    <t>CABLE USB PARA IMPRESORA X 1.8 M</t>
  </si>
  <si>
    <t>Punto de acceso inalambrico FortiAP 443K / 952267420045 - 952267420043 - 952267420044</t>
  </si>
  <si>
    <t>FORTINET</t>
  </si>
  <si>
    <t xml:space="preserve">ADAPTADOR POR SSD M.2 A USB </t>
  </si>
  <si>
    <t>PANTALLA INTERACTIVA 110 in</t>
  </si>
  <si>
    <t>CTOUCH</t>
  </si>
  <si>
    <t>TONER CANON COD. REF.  GPR-57 0473C003 NEGRO</t>
  </si>
  <si>
    <t>CANON</t>
  </si>
  <si>
    <t xml:space="preserve">TONER CANON COD. REF. GRP-36 37828003AA NEGRO </t>
  </si>
  <si>
    <t>TONER CANON COD. REF. GRP36C 3783B003AA CYAN - GRP-36</t>
  </si>
  <si>
    <t>TONER CANON COD. REF. GRP36M 37848003AA MAGENTA -GRP-36</t>
  </si>
  <si>
    <t>TONER CANON COD. REF. GRP36Y 3783B003AA AMARILLO - GRP-36</t>
  </si>
  <si>
    <t>PILA DE LITIO 3 V CR 2032</t>
  </si>
  <si>
    <t>PILA RECARGABLE 1.2V AA X 4 UNID</t>
  </si>
  <si>
    <t>PILA RECARGABLE 1.5 V AAA X 4 UNID</t>
  </si>
  <si>
    <t>TONER BROTHER TN-3479 NEGRO</t>
  </si>
  <si>
    <t>BROTHER</t>
  </si>
  <si>
    <t>Engrampador metalico de largo alcance</t>
  </si>
  <si>
    <t xml:space="preserve">Warrior </t>
  </si>
  <si>
    <t>ESPIRAL PARA ANILLADO 15MM</t>
  </si>
  <si>
    <t>ESPIRAL PARA ANILLADO 20MM</t>
  </si>
  <si>
    <t>ESPIRAL PARA ANILLADO 25MM</t>
  </si>
  <si>
    <t>TONER HP COD. REF.414A W2021A 414A CYAN</t>
  </si>
  <si>
    <t>TONER HP COD. REF.414A W2021A 414A NEGRO</t>
  </si>
  <si>
    <t>TONER HP COD. REF.414A W2021A 414A AMARILLO</t>
  </si>
  <si>
    <t>TONER HP COD. REF.414A W2021A 414A MAGENTA</t>
  </si>
  <si>
    <t>TONER SHARP COD. REF. MX51NTYA AMARILLO</t>
  </si>
  <si>
    <t>TONER SHARP MX-510HB NEGRO</t>
  </si>
  <si>
    <t>Adaptador universal negro</t>
  </si>
  <si>
    <t>ACCESS POINT CON ADAPTADOR DE ENERGIA</t>
  </si>
  <si>
    <t>Llave de lavatorio liviano</t>
  </si>
  <si>
    <t>ITALGRIF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</si>
</sst>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86B4-8762-4D0B-988E-DBAEE39F0B44}">
  <dimension ref="A1:E524"/>
  <sheetViews>
    <sheetView tabSelected="1" workbookViewId="0">
      <selection activeCell="G6" sqref="G6"/>
    </sheetView>
  </sheetViews>
  <sheetFormatPr baseColWidth="10" defaultRowHeight="15" x14ac:dyDescent="0.25"/>
  <cols>
    <col min="2" max="2" width="22.28515625" customWidth="1"/>
    <col min="3" max="3" width="19.7109375" customWidth="1"/>
    <col min="5" max="5" width="16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3" t="s">
        <v>7</v>
      </c>
      <c r="D2" s="5">
        <v>8</v>
      </c>
      <c r="E2" s="5" t="s">
        <v>8</v>
      </c>
    </row>
    <row r="3" spans="1:5" x14ac:dyDescent="0.25">
      <c r="A3" s="3" t="s">
        <v>5</v>
      </c>
      <c r="B3" s="4" t="s">
        <v>9</v>
      </c>
      <c r="C3" s="3" t="s">
        <v>10</v>
      </c>
      <c r="D3" s="5">
        <v>3</v>
      </c>
      <c r="E3" s="5" t="s">
        <v>11</v>
      </c>
    </row>
    <row r="4" spans="1:5" x14ac:dyDescent="0.25">
      <c r="A4" s="3" t="s">
        <v>5</v>
      </c>
      <c r="B4" s="4" t="s">
        <v>12</v>
      </c>
      <c r="C4" s="3" t="s">
        <v>10</v>
      </c>
      <c r="D4" s="5">
        <v>5</v>
      </c>
      <c r="E4" s="5" t="s">
        <v>11</v>
      </c>
    </row>
    <row r="5" spans="1:5" x14ac:dyDescent="0.25">
      <c r="A5" s="3" t="s">
        <v>5</v>
      </c>
      <c r="B5" s="4" t="s">
        <v>13</v>
      </c>
      <c r="C5" s="3" t="s">
        <v>10</v>
      </c>
      <c r="D5" s="5">
        <v>5</v>
      </c>
      <c r="E5" s="5" t="s">
        <v>11</v>
      </c>
    </row>
    <row r="6" spans="1:5" x14ac:dyDescent="0.25">
      <c r="A6" s="3" t="s">
        <v>5</v>
      </c>
      <c r="B6" s="4" t="s">
        <v>14</v>
      </c>
      <c r="C6" s="3" t="s">
        <v>10</v>
      </c>
      <c r="D6" s="5">
        <v>9</v>
      </c>
      <c r="E6" s="5" t="s">
        <v>11</v>
      </c>
    </row>
    <row r="7" spans="1:5" x14ac:dyDescent="0.25">
      <c r="A7" s="3" t="s">
        <v>5</v>
      </c>
      <c r="B7" s="4" t="s">
        <v>15</v>
      </c>
      <c r="C7" s="3" t="s">
        <v>16</v>
      </c>
      <c r="D7" s="5">
        <v>4</v>
      </c>
      <c r="E7" s="5" t="s">
        <v>11</v>
      </c>
    </row>
    <row r="8" spans="1:5" x14ac:dyDescent="0.25">
      <c r="A8" s="3" t="s">
        <v>5</v>
      </c>
      <c r="B8" s="4" t="s">
        <v>17</v>
      </c>
      <c r="C8" s="3" t="s">
        <v>18</v>
      </c>
      <c r="D8" s="5">
        <v>15</v>
      </c>
      <c r="E8" s="5" t="s">
        <v>19</v>
      </c>
    </row>
    <row r="9" spans="1:5" x14ac:dyDescent="0.25">
      <c r="A9" s="3" t="s">
        <v>5</v>
      </c>
      <c r="B9" s="4" t="s">
        <v>20</v>
      </c>
      <c r="C9" s="3" t="s">
        <v>21</v>
      </c>
      <c r="D9" s="5">
        <v>5</v>
      </c>
      <c r="E9" s="5" t="s">
        <v>19</v>
      </c>
    </row>
    <row r="10" spans="1:5" x14ac:dyDescent="0.25">
      <c r="A10" s="3" t="s">
        <v>5</v>
      </c>
      <c r="B10" s="4" t="s">
        <v>22</v>
      </c>
      <c r="C10" s="3" t="s">
        <v>21</v>
      </c>
      <c r="D10" s="5">
        <v>4</v>
      </c>
      <c r="E10" s="5" t="s">
        <v>19</v>
      </c>
    </row>
    <row r="11" spans="1:5" x14ac:dyDescent="0.25">
      <c r="A11" s="3" t="s">
        <v>5</v>
      </c>
      <c r="B11" s="4" t="s">
        <v>23</v>
      </c>
      <c r="C11" s="3" t="s">
        <v>21</v>
      </c>
      <c r="D11" s="5">
        <v>46</v>
      </c>
      <c r="E11" s="5" t="s">
        <v>24</v>
      </c>
    </row>
    <row r="12" spans="1:5" x14ac:dyDescent="0.25">
      <c r="A12" s="3" t="s">
        <v>5</v>
      </c>
      <c r="B12" s="4" t="s">
        <v>25</v>
      </c>
      <c r="C12" s="3" t="s">
        <v>21</v>
      </c>
      <c r="D12" s="5">
        <v>17</v>
      </c>
      <c r="E12" s="5" t="s">
        <v>19</v>
      </c>
    </row>
    <row r="13" spans="1:5" x14ac:dyDescent="0.25">
      <c r="A13" s="3" t="s">
        <v>5</v>
      </c>
      <c r="B13" s="4" t="s">
        <v>26</v>
      </c>
      <c r="C13" s="3" t="s">
        <v>21</v>
      </c>
      <c r="D13" s="5">
        <v>20</v>
      </c>
      <c r="E13" s="5" t="s">
        <v>19</v>
      </c>
    </row>
    <row r="14" spans="1:5" x14ac:dyDescent="0.25">
      <c r="A14" s="3" t="s">
        <v>5</v>
      </c>
      <c r="B14" s="4" t="s">
        <v>27</v>
      </c>
      <c r="C14" s="3" t="s">
        <v>21</v>
      </c>
      <c r="D14" s="5">
        <v>20</v>
      </c>
      <c r="E14" s="5" t="s">
        <v>19</v>
      </c>
    </row>
    <row r="15" spans="1:5" x14ac:dyDescent="0.25">
      <c r="A15" s="3" t="s">
        <v>5</v>
      </c>
      <c r="B15" s="4" t="s">
        <v>28</v>
      </c>
      <c r="C15" s="3" t="s">
        <v>21</v>
      </c>
      <c r="D15" s="5">
        <v>14</v>
      </c>
      <c r="E15" s="5" t="s">
        <v>19</v>
      </c>
    </row>
    <row r="16" spans="1:5" x14ac:dyDescent="0.25">
      <c r="A16" s="3" t="s">
        <v>5</v>
      </c>
      <c r="B16" s="4" t="s">
        <v>29</v>
      </c>
      <c r="C16" s="3" t="s">
        <v>30</v>
      </c>
      <c r="D16" s="5">
        <v>1</v>
      </c>
      <c r="E16" s="5" t="s">
        <v>31</v>
      </c>
    </row>
    <row r="17" spans="1:5" x14ac:dyDescent="0.25">
      <c r="A17" s="3" t="s">
        <v>5</v>
      </c>
      <c r="B17" s="4" t="s">
        <v>32</v>
      </c>
      <c r="C17" s="3" t="s">
        <v>30</v>
      </c>
      <c r="D17" s="5">
        <v>66</v>
      </c>
      <c r="E17" s="5" t="s">
        <v>33</v>
      </c>
    </row>
    <row r="18" spans="1:5" x14ac:dyDescent="0.25">
      <c r="A18" s="3" t="s">
        <v>5</v>
      </c>
      <c r="B18" s="4" t="s">
        <v>34</v>
      </c>
      <c r="C18" s="3" t="s">
        <v>35</v>
      </c>
      <c r="D18" s="5">
        <v>4</v>
      </c>
      <c r="E18" s="5" t="s">
        <v>19</v>
      </c>
    </row>
    <row r="19" spans="1:5" x14ac:dyDescent="0.25">
      <c r="A19" s="3" t="s">
        <v>5</v>
      </c>
      <c r="B19" s="4" t="s">
        <v>36</v>
      </c>
      <c r="C19" s="3" t="s">
        <v>35</v>
      </c>
      <c r="D19" s="5">
        <v>3</v>
      </c>
      <c r="E19" s="5" t="s">
        <v>19</v>
      </c>
    </row>
    <row r="20" spans="1:5" x14ac:dyDescent="0.25">
      <c r="A20" s="3" t="s">
        <v>5</v>
      </c>
      <c r="B20" s="4" t="s">
        <v>37</v>
      </c>
      <c r="C20" s="3" t="s">
        <v>35</v>
      </c>
      <c r="D20" s="5">
        <v>468</v>
      </c>
      <c r="E20" s="5" t="s">
        <v>38</v>
      </c>
    </row>
    <row r="21" spans="1:5" x14ac:dyDescent="0.25">
      <c r="A21" s="3" t="s">
        <v>5</v>
      </c>
      <c r="B21" s="4" t="s">
        <v>39</v>
      </c>
      <c r="C21" s="3" t="s">
        <v>40</v>
      </c>
      <c r="D21" s="5">
        <v>4</v>
      </c>
      <c r="E21" s="5" t="s">
        <v>19</v>
      </c>
    </row>
    <row r="22" spans="1:5" x14ac:dyDescent="0.25">
      <c r="A22" s="3" t="s">
        <v>5</v>
      </c>
      <c r="B22" s="4" t="s">
        <v>41</v>
      </c>
      <c r="C22" s="3" t="s">
        <v>40</v>
      </c>
      <c r="D22" s="5">
        <v>11</v>
      </c>
      <c r="E22" s="5" t="s">
        <v>42</v>
      </c>
    </row>
    <row r="23" spans="1:5" x14ac:dyDescent="0.25">
      <c r="A23" s="3" t="s">
        <v>5</v>
      </c>
      <c r="B23" s="4" t="s">
        <v>43</v>
      </c>
      <c r="C23" s="3" t="s">
        <v>44</v>
      </c>
      <c r="D23" s="5">
        <v>10</v>
      </c>
      <c r="E23" s="5" t="s">
        <v>19</v>
      </c>
    </row>
    <row r="24" spans="1:5" x14ac:dyDescent="0.25">
      <c r="A24" s="3" t="s">
        <v>5</v>
      </c>
      <c r="B24" s="4" t="s">
        <v>45</v>
      </c>
      <c r="C24" s="3" t="s">
        <v>44</v>
      </c>
      <c r="D24" s="5">
        <v>10</v>
      </c>
      <c r="E24" s="5" t="s">
        <v>19</v>
      </c>
    </row>
    <row r="25" spans="1:5" x14ac:dyDescent="0.25">
      <c r="A25" s="3" t="s">
        <v>5</v>
      </c>
      <c r="B25" s="4" t="s">
        <v>46</v>
      </c>
      <c r="C25" s="3" t="s">
        <v>44</v>
      </c>
      <c r="D25" s="5">
        <v>11</v>
      </c>
      <c r="E25" s="5" t="s">
        <v>19</v>
      </c>
    </row>
    <row r="26" spans="1:5" x14ac:dyDescent="0.25">
      <c r="A26" s="3" t="s">
        <v>5</v>
      </c>
      <c r="B26" s="4" t="s">
        <v>47</v>
      </c>
      <c r="C26" s="3" t="s">
        <v>44</v>
      </c>
      <c r="D26" s="5">
        <v>10</v>
      </c>
      <c r="E26" s="5" t="s">
        <v>19</v>
      </c>
    </row>
    <row r="27" spans="1:5" x14ac:dyDescent="0.25">
      <c r="A27" s="3" t="s">
        <v>5</v>
      </c>
      <c r="B27" s="4" t="s">
        <v>48</v>
      </c>
      <c r="C27" s="3" t="s">
        <v>44</v>
      </c>
      <c r="D27" s="5">
        <v>10</v>
      </c>
      <c r="E27" s="5" t="s">
        <v>19</v>
      </c>
    </row>
    <row r="28" spans="1:5" x14ac:dyDescent="0.25">
      <c r="A28" s="3" t="s">
        <v>5</v>
      </c>
      <c r="B28" s="4" t="s">
        <v>49</v>
      </c>
      <c r="C28" s="3" t="s">
        <v>44</v>
      </c>
      <c r="D28" s="5">
        <v>3</v>
      </c>
      <c r="E28" s="5" t="s">
        <v>19</v>
      </c>
    </row>
    <row r="29" spans="1:5" x14ac:dyDescent="0.25">
      <c r="A29" s="3" t="s">
        <v>5</v>
      </c>
      <c r="B29" s="4" t="s">
        <v>50</v>
      </c>
      <c r="C29" s="3" t="s">
        <v>44</v>
      </c>
      <c r="D29" s="5">
        <v>2</v>
      </c>
      <c r="E29" s="5" t="s">
        <v>19</v>
      </c>
    </row>
    <row r="30" spans="1:5" x14ac:dyDescent="0.25">
      <c r="A30" s="3" t="s">
        <v>5</v>
      </c>
      <c r="B30" s="4" t="s">
        <v>51</v>
      </c>
      <c r="C30" s="3" t="s">
        <v>44</v>
      </c>
      <c r="D30" s="5">
        <v>7</v>
      </c>
      <c r="E30" s="5" t="s">
        <v>19</v>
      </c>
    </row>
    <row r="31" spans="1:5" x14ac:dyDescent="0.25">
      <c r="A31" s="3" t="s">
        <v>5</v>
      </c>
      <c r="B31" s="4" t="s">
        <v>52</v>
      </c>
      <c r="C31" s="3" t="s">
        <v>44</v>
      </c>
      <c r="D31" s="5">
        <v>1</v>
      </c>
      <c r="E31" s="5" t="s">
        <v>19</v>
      </c>
    </row>
    <row r="32" spans="1:5" x14ac:dyDescent="0.25">
      <c r="A32" s="3" t="s">
        <v>5</v>
      </c>
      <c r="B32" s="4" t="s">
        <v>53</v>
      </c>
      <c r="C32" s="3" t="s">
        <v>54</v>
      </c>
      <c r="D32" s="5">
        <v>9</v>
      </c>
      <c r="E32" s="5" t="s">
        <v>19</v>
      </c>
    </row>
    <row r="33" spans="1:5" x14ac:dyDescent="0.25">
      <c r="A33" s="3" t="s">
        <v>5</v>
      </c>
      <c r="B33" s="4" t="s">
        <v>55</v>
      </c>
      <c r="C33" s="3" t="s">
        <v>56</v>
      </c>
      <c r="D33" s="5">
        <v>24</v>
      </c>
      <c r="E33" s="5" t="s">
        <v>19</v>
      </c>
    </row>
    <row r="34" spans="1:5" x14ac:dyDescent="0.25">
      <c r="A34" s="3" t="s">
        <v>5</v>
      </c>
      <c r="B34" s="4" t="s">
        <v>57</v>
      </c>
      <c r="C34" s="3" t="s">
        <v>56</v>
      </c>
      <c r="D34" s="5">
        <v>9</v>
      </c>
      <c r="E34" s="5" t="s">
        <v>19</v>
      </c>
    </row>
    <row r="35" spans="1:5" x14ac:dyDescent="0.25">
      <c r="A35" s="3" t="s">
        <v>5</v>
      </c>
      <c r="B35" s="4" t="s">
        <v>58</v>
      </c>
      <c r="C35" s="3" t="s">
        <v>56</v>
      </c>
      <c r="D35" s="5">
        <v>4</v>
      </c>
      <c r="E35" s="5" t="s">
        <v>19</v>
      </c>
    </row>
    <row r="36" spans="1:5" x14ac:dyDescent="0.25">
      <c r="A36" s="3" t="s">
        <v>5</v>
      </c>
      <c r="B36" s="4" t="s">
        <v>59</v>
      </c>
      <c r="C36" s="3" t="s">
        <v>60</v>
      </c>
      <c r="D36" s="5">
        <v>56</v>
      </c>
      <c r="E36" s="5" t="s">
        <v>19</v>
      </c>
    </row>
    <row r="37" spans="1:5" x14ac:dyDescent="0.25">
      <c r="A37" s="3" t="s">
        <v>5</v>
      </c>
      <c r="B37" s="4" t="s">
        <v>61</v>
      </c>
      <c r="C37" s="3" t="s">
        <v>60</v>
      </c>
      <c r="D37" s="5">
        <v>95</v>
      </c>
      <c r="E37" s="5" t="s">
        <v>19</v>
      </c>
    </row>
    <row r="38" spans="1:5" x14ac:dyDescent="0.25">
      <c r="A38" s="3" t="s">
        <v>5</v>
      </c>
      <c r="B38" s="4" t="s">
        <v>62</v>
      </c>
      <c r="C38" s="3" t="s">
        <v>60</v>
      </c>
      <c r="D38" s="5">
        <v>431</v>
      </c>
      <c r="E38" s="5" t="s">
        <v>19</v>
      </c>
    </row>
    <row r="39" spans="1:5" x14ac:dyDescent="0.25">
      <c r="A39" s="3" t="s">
        <v>5</v>
      </c>
      <c r="B39" s="4" t="s">
        <v>63</v>
      </c>
      <c r="C39" s="3" t="s">
        <v>60</v>
      </c>
      <c r="D39" s="5">
        <v>-39</v>
      </c>
      <c r="E39" s="5" t="s">
        <v>19</v>
      </c>
    </row>
    <row r="40" spans="1:5" x14ac:dyDescent="0.25">
      <c r="A40" s="3" t="s">
        <v>5</v>
      </c>
      <c r="B40" s="4" t="s">
        <v>64</v>
      </c>
      <c r="C40" s="3" t="s">
        <v>60</v>
      </c>
      <c r="D40" s="5">
        <v>100</v>
      </c>
      <c r="E40" s="5" t="s">
        <v>19</v>
      </c>
    </row>
    <row r="41" spans="1:5" x14ac:dyDescent="0.25">
      <c r="A41" s="3" t="s">
        <v>5</v>
      </c>
      <c r="B41" s="4" t="s">
        <v>65</v>
      </c>
      <c r="C41" s="3" t="s">
        <v>60</v>
      </c>
      <c r="D41" s="5">
        <v>7</v>
      </c>
      <c r="E41" s="5" t="s">
        <v>19</v>
      </c>
    </row>
    <row r="42" spans="1:5" x14ac:dyDescent="0.25">
      <c r="A42" s="3" t="s">
        <v>5</v>
      </c>
      <c r="B42" s="4" t="s">
        <v>66</v>
      </c>
      <c r="C42" s="3" t="s">
        <v>60</v>
      </c>
      <c r="D42" s="5">
        <v>133593</v>
      </c>
      <c r="E42" s="5" t="s">
        <v>19</v>
      </c>
    </row>
    <row r="43" spans="1:5" x14ac:dyDescent="0.25">
      <c r="A43" s="3" t="s">
        <v>5</v>
      </c>
      <c r="B43" s="4" t="s">
        <v>67</v>
      </c>
      <c r="C43" s="3" t="s">
        <v>60</v>
      </c>
      <c r="D43" s="5">
        <v>200</v>
      </c>
      <c r="E43" s="5" t="s">
        <v>19</v>
      </c>
    </row>
    <row r="44" spans="1:5" x14ac:dyDescent="0.25">
      <c r="A44" s="3" t="s">
        <v>5</v>
      </c>
      <c r="B44" s="4" t="s">
        <v>68</v>
      </c>
      <c r="C44" s="3" t="s">
        <v>60</v>
      </c>
      <c r="D44" s="5">
        <v>20</v>
      </c>
      <c r="E44" s="5" t="s">
        <v>19</v>
      </c>
    </row>
    <row r="45" spans="1:5" x14ac:dyDescent="0.25">
      <c r="A45" s="3" t="s">
        <v>5</v>
      </c>
      <c r="B45" s="4" t="s">
        <v>69</v>
      </c>
      <c r="C45" s="3" t="s">
        <v>60</v>
      </c>
      <c r="D45" s="5">
        <v>1</v>
      </c>
      <c r="E45" s="5" t="s">
        <v>19</v>
      </c>
    </row>
    <row r="46" spans="1:5" x14ac:dyDescent="0.25">
      <c r="A46" s="3" t="s">
        <v>5</v>
      </c>
      <c r="B46" s="4" t="s">
        <v>70</v>
      </c>
      <c r="C46" s="3" t="s">
        <v>60</v>
      </c>
      <c r="D46" s="5">
        <v>59</v>
      </c>
      <c r="E46" s="5" t="s">
        <v>19</v>
      </c>
    </row>
    <row r="47" spans="1:5" x14ac:dyDescent="0.25">
      <c r="A47" s="3" t="s">
        <v>5</v>
      </c>
      <c r="B47" s="4" t="s">
        <v>71</v>
      </c>
      <c r="C47" s="3" t="s">
        <v>60</v>
      </c>
      <c r="D47" s="5">
        <v>67</v>
      </c>
      <c r="E47" s="5" t="s">
        <v>19</v>
      </c>
    </row>
    <row r="48" spans="1:5" x14ac:dyDescent="0.25">
      <c r="A48" s="3" t="s">
        <v>5</v>
      </c>
      <c r="B48" s="4" t="s">
        <v>72</v>
      </c>
      <c r="C48" s="3" t="s">
        <v>73</v>
      </c>
      <c r="D48" s="5">
        <v>2</v>
      </c>
      <c r="E48" s="5" t="s">
        <v>19</v>
      </c>
    </row>
    <row r="49" spans="1:5" x14ac:dyDescent="0.25">
      <c r="A49" s="3" t="s">
        <v>5</v>
      </c>
      <c r="B49" s="4" t="s">
        <v>74</v>
      </c>
      <c r="C49" s="3" t="s">
        <v>75</v>
      </c>
      <c r="D49" s="5">
        <v>4</v>
      </c>
      <c r="E49" s="5" t="s">
        <v>76</v>
      </c>
    </row>
    <row r="50" spans="1:5" x14ac:dyDescent="0.25">
      <c r="A50" s="3" t="s">
        <v>5</v>
      </c>
      <c r="B50" s="4" t="s">
        <v>77</v>
      </c>
      <c r="C50" s="3" t="s">
        <v>78</v>
      </c>
      <c r="D50" s="5">
        <v>93</v>
      </c>
      <c r="E50" s="5" t="s">
        <v>19</v>
      </c>
    </row>
    <row r="51" spans="1:5" x14ac:dyDescent="0.25">
      <c r="A51" s="3" t="s">
        <v>5</v>
      </c>
      <c r="B51" s="4" t="s">
        <v>79</v>
      </c>
      <c r="C51" s="3" t="s">
        <v>78</v>
      </c>
      <c r="D51" s="5">
        <v>200</v>
      </c>
      <c r="E51" s="5" t="s">
        <v>19</v>
      </c>
    </row>
    <row r="52" spans="1:5" x14ac:dyDescent="0.25">
      <c r="A52" s="3" t="s">
        <v>5</v>
      </c>
      <c r="B52" s="4" t="s">
        <v>80</v>
      </c>
      <c r="C52" s="3" t="s">
        <v>78</v>
      </c>
      <c r="D52" s="5">
        <v>64</v>
      </c>
      <c r="E52" s="5" t="s">
        <v>81</v>
      </c>
    </row>
    <row r="53" spans="1:5" x14ac:dyDescent="0.25">
      <c r="A53" s="3" t="s">
        <v>5</v>
      </c>
      <c r="B53" s="4" t="s">
        <v>82</v>
      </c>
      <c r="C53" s="3" t="s">
        <v>83</v>
      </c>
      <c r="D53" s="5">
        <v>90</v>
      </c>
      <c r="E53" s="5" t="s">
        <v>19</v>
      </c>
    </row>
    <row r="54" spans="1:5" x14ac:dyDescent="0.25">
      <c r="A54" s="3" t="s">
        <v>5</v>
      </c>
      <c r="B54" s="4" t="s">
        <v>84</v>
      </c>
      <c r="C54" s="3" t="s">
        <v>83</v>
      </c>
      <c r="D54" s="5">
        <v>52</v>
      </c>
      <c r="E54" s="5" t="s">
        <v>19</v>
      </c>
    </row>
    <row r="55" spans="1:5" x14ac:dyDescent="0.25">
      <c r="A55" s="3" t="s">
        <v>5</v>
      </c>
      <c r="B55" s="4" t="s">
        <v>85</v>
      </c>
      <c r="C55" s="3" t="s">
        <v>83</v>
      </c>
      <c r="D55" s="5">
        <v>56</v>
      </c>
      <c r="E55" s="5" t="s">
        <v>19</v>
      </c>
    </row>
    <row r="56" spans="1:5" x14ac:dyDescent="0.25">
      <c r="A56" s="3" t="s">
        <v>5</v>
      </c>
      <c r="B56" s="4" t="s">
        <v>86</v>
      </c>
      <c r="C56" s="3" t="s">
        <v>83</v>
      </c>
      <c r="D56" s="5">
        <v>212</v>
      </c>
      <c r="E56" s="5" t="s">
        <v>19</v>
      </c>
    </row>
    <row r="57" spans="1:5" x14ac:dyDescent="0.25">
      <c r="A57" s="3" t="s">
        <v>5</v>
      </c>
      <c r="B57" s="4" t="s">
        <v>87</v>
      </c>
      <c r="C57" s="3" t="s">
        <v>83</v>
      </c>
      <c r="D57" s="5">
        <v>119</v>
      </c>
      <c r="E57" s="5" t="s">
        <v>19</v>
      </c>
    </row>
    <row r="58" spans="1:5" x14ac:dyDescent="0.25">
      <c r="A58" s="3" t="s">
        <v>5</v>
      </c>
      <c r="B58" s="4" t="s">
        <v>88</v>
      </c>
      <c r="C58" s="3" t="s">
        <v>83</v>
      </c>
      <c r="D58" s="5">
        <v>56</v>
      </c>
      <c r="E58" s="5" t="s">
        <v>19</v>
      </c>
    </row>
    <row r="59" spans="1:5" x14ac:dyDescent="0.25">
      <c r="A59" s="3" t="s">
        <v>5</v>
      </c>
      <c r="B59" s="4" t="s">
        <v>89</v>
      </c>
      <c r="C59" s="3" t="s">
        <v>90</v>
      </c>
      <c r="D59" s="5">
        <v>6</v>
      </c>
      <c r="E59" s="5" t="s">
        <v>19</v>
      </c>
    </row>
    <row r="60" spans="1:5" x14ac:dyDescent="0.25">
      <c r="A60" s="3" t="s">
        <v>5</v>
      </c>
      <c r="B60" s="4" t="s">
        <v>91</v>
      </c>
      <c r="C60" s="3" t="s">
        <v>92</v>
      </c>
      <c r="D60" s="5">
        <v>1</v>
      </c>
      <c r="E60" s="5" t="s">
        <v>19</v>
      </c>
    </row>
    <row r="61" spans="1:5" x14ac:dyDescent="0.25">
      <c r="A61" s="3" t="s">
        <v>5</v>
      </c>
      <c r="B61" s="4" t="s">
        <v>93</v>
      </c>
      <c r="C61" s="3" t="s">
        <v>94</v>
      </c>
      <c r="D61" s="5">
        <v>33</v>
      </c>
      <c r="E61" s="5" t="s">
        <v>95</v>
      </c>
    </row>
    <row r="62" spans="1:5" x14ac:dyDescent="0.25">
      <c r="A62" s="3" t="s">
        <v>5</v>
      </c>
      <c r="B62" s="4" t="s">
        <v>96</v>
      </c>
      <c r="C62" s="3" t="s">
        <v>94</v>
      </c>
      <c r="D62" s="5">
        <v>4</v>
      </c>
      <c r="E62" s="5" t="s">
        <v>31</v>
      </c>
    </row>
    <row r="63" spans="1:5" x14ac:dyDescent="0.25">
      <c r="A63" s="3" t="s">
        <v>5</v>
      </c>
      <c r="B63" s="4" t="s">
        <v>97</v>
      </c>
      <c r="C63" s="3" t="s">
        <v>98</v>
      </c>
      <c r="D63" s="5">
        <v>7</v>
      </c>
      <c r="E63" s="5" t="s">
        <v>19</v>
      </c>
    </row>
    <row r="64" spans="1:5" x14ac:dyDescent="0.25">
      <c r="A64" s="3" t="s">
        <v>5</v>
      </c>
      <c r="B64" s="4" t="s">
        <v>99</v>
      </c>
      <c r="C64" s="3" t="s">
        <v>100</v>
      </c>
      <c r="D64" s="5">
        <v>26</v>
      </c>
      <c r="E64" s="5" t="s">
        <v>19</v>
      </c>
    </row>
    <row r="65" spans="1:5" x14ac:dyDescent="0.25">
      <c r="A65" s="3" t="s">
        <v>5</v>
      </c>
      <c r="B65" s="4" t="s">
        <v>101</v>
      </c>
      <c r="C65" s="3" t="s">
        <v>100</v>
      </c>
      <c r="D65" s="5">
        <v>58</v>
      </c>
      <c r="E65" s="5" t="s">
        <v>19</v>
      </c>
    </row>
    <row r="66" spans="1:5" x14ac:dyDescent="0.25">
      <c r="A66" s="3" t="s">
        <v>5</v>
      </c>
      <c r="B66" s="4" t="s">
        <v>102</v>
      </c>
      <c r="C66" s="3" t="s">
        <v>103</v>
      </c>
      <c r="D66" s="5">
        <v>140</v>
      </c>
      <c r="E66" s="5" t="s">
        <v>19</v>
      </c>
    </row>
    <row r="67" spans="1:5" x14ac:dyDescent="0.25">
      <c r="A67" s="3" t="s">
        <v>5</v>
      </c>
      <c r="B67" s="4" t="s">
        <v>104</v>
      </c>
      <c r="C67" s="3" t="s">
        <v>105</v>
      </c>
      <c r="D67" s="5">
        <v>30</v>
      </c>
      <c r="E67" s="5" t="s">
        <v>19</v>
      </c>
    </row>
    <row r="68" spans="1:5" x14ac:dyDescent="0.25">
      <c r="A68" s="3" t="s">
        <v>5</v>
      </c>
      <c r="B68" s="4" t="s">
        <v>106</v>
      </c>
      <c r="C68" s="3" t="s">
        <v>105</v>
      </c>
      <c r="D68" s="5">
        <v>111</v>
      </c>
      <c r="E68" s="5" t="s">
        <v>19</v>
      </c>
    </row>
    <row r="69" spans="1:5" x14ac:dyDescent="0.25">
      <c r="A69" s="3" t="s">
        <v>5</v>
      </c>
      <c r="B69" s="4" t="s">
        <v>107</v>
      </c>
      <c r="C69" s="3" t="s">
        <v>108</v>
      </c>
      <c r="D69" s="5">
        <v>5</v>
      </c>
      <c r="E69" s="5" t="s">
        <v>109</v>
      </c>
    </row>
    <row r="70" spans="1:5" x14ac:dyDescent="0.25">
      <c r="A70" s="3" t="s">
        <v>5</v>
      </c>
      <c r="B70" s="4" t="s">
        <v>110</v>
      </c>
      <c r="C70" s="3" t="s">
        <v>111</v>
      </c>
      <c r="D70" s="5">
        <v>1</v>
      </c>
      <c r="E70" s="5" t="s">
        <v>19</v>
      </c>
    </row>
    <row r="71" spans="1:5" x14ac:dyDescent="0.25">
      <c r="A71" s="3" t="s">
        <v>5</v>
      </c>
      <c r="B71" s="4" t="s">
        <v>112</v>
      </c>
      <c r="C71" s="3" t="s">
        <v>113</v>
      </c>
      <c r="D71" s="5">
        <v>2</v>
      </c>
      <c r="E71" s="5" t="s">
        <v>31</v>
      </c>
    </row>
    <row r="72" spans="1:5" x14ac:dyDescent="0.25">
      <c r="A72" s="3" t="s">
        <v>5</v>
      </c>
      <c r="B72" s="4" t="s">
        <v>114</v>
      </c>
      <c r="C72" s="3" t="s">
        <v>113</v>
      </c>
      <c r="D72" s="5">
        <v>8</v>
      </c>
      <c r="E72" s="5" t="s">
        <v>24</v>
      </c>
    </row>
    <row r="73" spans="1:5" x14ac:dyDescent="0.25">
      <c r="A73" s="3" t="s">
        <v>5</v>
      </c>
      <c r="B73" s="4" t="s">
        <v>115</v>
      </c>
      <c r="C73" s="3" t="s">
        <v>113</v>
      </c>
      <c r="D73" s="5">
        <v>1</v>
      </c>
      <c r="E73" s="5" t="s">
        <v>19</v>
      </c>
    </row>
    <row r="74" spans="1:5" x14ac:dyDescent="0.25">
      <c r="A74" s="3" t="s">
        <v>5</v>
      </c>
      <c r="B74" s="4" t="s">
        <v>116</v>
      </c>
      <c r="C74" s="3" t="s">
        <v>117</v>
      </c>
      <c r="D74" s="5">
        <v>8</v>
      </c>
      <c r="E74" s="5" t="s">
        <v>11</v>
      </c>
    </row>
    <row r="75" spans="1:5" x14ac:dyDescent="0.25">
      <c r="A75" s="3" t="s">
        <v>5</v>
      </c>
      <c r="B75" s="4" t="s">
        <v>118</v>
      </c>
      <c r="C75" s="3" t="s">
        <v>117</v>
      </c>
      <c r="D75" s="5">
        <v>1</v>
      </c>
      <c r="E75" s="5" t="s">
        <v>119</v>
      </c>
    </row>
    <row r="76" spans="1:5" x14ac:dyDescent="0.25">
      <c r="A76" s="3" t="s">
        <v>5</v>
      </c>
      <c r="B76" s="4" t="s">
        <v>120</v>
      </c>
      <c r="C76" s="3" t="s">
        <v>121</v>
      </c>
      <c r="D76" s="5">
        <v>84</v>
      </c>
      <c r="E76" s="5" t="s">
        <v>19</v>
      </c>
    </row>
    <row r="77" spans="1:5" x14ac:dyDescent="0.25">
      <c r="A77" s="3" t="s">
        <v>5</v>
      </c>
      <c r="B77" s="4" t="s">
        <v>122</v>
      </c>
      <c r="C77" s="3" t="s">
        <v>123</v>
      </c>
      <c r="D77" s="5">
        <v>2</v>
      </c>
      <c r="E77" s="5" t="s">
        <v>124</v>
      </c>
    </row>
    <row r="78" spans="1:5" x14ac:dyDescent="0.25">
      <c r="A78" s="3" t="s">
        <v>5</v>
      </c>
      <c r="B78" s="4" t="s">
        <v>125</v>
      </c>
      <c r="C78" s="3" t="s">
        <v>123</v>
      </c>
      <c r="D78" s="5">
        <v>8</v>
      </c>
      <c r="E78" s="5" t="s">
        <v>126</v>
      </c>
    </row>
    <row r="79" spans="1:5" x14ac:dyDescent="0.25">
      <c r="A79" s="3" t="s">
        <v>5</v>
      </c>
      <c r="B79" s="4" t="s">
        <v>127</v>
      </c>
      <c r="C79" s="3" t="s">
        <v>128</v>
      </c>
      <c r="D79" s="5">
        <v>6</v>
      </c>
      <c r="E79" s="5" t="s">
        <v>19</v>
      </c>
    </row>
    <row r="80" spans="1:5" x14ac:dyDescent="0.25">
      <c r="A80" s="3" t="s">
        <v>5</v>
      </c>
      <c r="B80" s="4" t="s">
        <v>129</v>
      </c>
      <c r="C80" s="3" t="s">
        <v>130</v>
      </c>
      <c r="D80" s="5">
        <v>14</v>
      </c>
      <c r="E80" s="5" t="s">
        <v>19</v>
      </c>
    </row>
    <row r="81" spans="1:5" x14ac:dyDescent="0.25">
      <c r="A81" s="3" t="s">
        <v>5</v>
      </c>
      <c r="B81" s="4" t="s">
        <v>131</v>
      </c>
      <c r="C81" s="3" t="s">
        <v>132</v>
      </c>
      <c r="D81" s="5">
        <v>62</v>
      </c>
      <c r="E81" s="5" t="s">
        <v>33</v>
      </c>
    </row>
    <row r="82" spans="1:5" x14ac:dyDescent="0.25">
      <c r="A82" s="3" t="s">
        <v>5</v>
      </c>
      <c r="B82" s="4" t="s">
        <v>133</v>
      </c>
      <c r="C82" s="3" t="s">
        <v>134</v>
      </c>
      <c r="D82" s="5">
        <v>1</v>
      </c>
      <c r="E82" s="5" t="s">
        <v>19</v>
      </c>
    </row>
    <row r="83" spans="1:5" x14ac:dyDescent="0.25">
      <c r="A83" s="3" t="s">
        <v>5</v>
      </c>
      <c r="B83" s="4" t="s">
        <v>135</v>
      </c>
      <c r="C83" s="3" t="s">
        <v>136</v>
      </c>
      <c r="D83" s="5">
        <v>8</v>
      </c>
      <c r="E83" s="5" t="s">
        <v>126</v>
      </c>
    </row>
    <row r="84" spans="1:5" x14ac:dyDescent="0.25">
      <c r="A84" s="3" t="s">
        <v>5</v>
      </c>
      <c r="B84" s="4" t="s">
        <v>137</v>
      </c>
      <c r="C84" s="3" t="s">
        <v>138</v>
      </c>
      <c r="D84" s="5">
        <v>15</v>
      </c>
      <c r="E84" s="5" t="s">
        <v>19</v>
      </c>
    </row>
    <row r="85" spans="1:5" x14ac:dyDescent="0.25">
      <c r="A85" s="3" t="s">
        <v>5</v>
      </c>
      <c r="B85" s="4" t="s">
        <v>139</v>
      </c>
      <c r="C85" s="3" t="s">
        <v>138</v>
      </c>
      <c r="D85" s="5">
        <v>60</v>
      </c>
      <c r="E85" s="5" t="s">
        <v>19</v>
      </c>
    </row>
    <row r="86" spans="1:5" x14ac:dyDescent="0.25">
      <c r="A86" s="3" t="s">
        <v>5</v>
      </c>
      <c r="B86" s="4" t="s">
        <v>140</v>
      </c>
      <c r="C86" s="3" t="s">
        <v>141</v>
      </c>
      <c r="D86" s="5">
        <v>2</v>
      </c>
      <c r="E86" s="5" t="s">
        <v>19</v>
      </c>
    </row>
    <row r="87" spans="1:5" x14ac:dyDescent="0.25">
      <c r="A87" s="3" t="s">
        <v>5</v>
      </c>
      <c r="B87" s="4" t="s">
        <v>142</v>
      </c>
      <c r="C87" s="3" t="s">
        <v>141</v>
      </c>
      <c r="D87" s="5">
        <v>21</v>
      </c>
      <c r="E87" s="5" t="s">
        <v>19</v>
      </c>
    </row>
    <row r="88" spans="1:5" x14ac:dyDescent="0.25">
      <c r="A88" s="3" t="s">
        <v>5</v>
      </c>
      <c r="B88" s="4" t="s">
        <v>143</v>
      </c>
      <c r="C88" s="3" t="s">
        <v>141</v>
      </c>
      <c r="D88" s="5">
        <v>399</v>
      </c>
      <c r="E88" s="5" t="s">
        <v>19</v>
      </c>
    </row>
    <row r="89" spans="1:5" x14ac:dyDescent="0.25">
      <c r="A89" s="3" t="s">
        <v>5</v>
      </c>
      <c r="B89" s="4" t="s">
        <v>144</v>
      </c>
      <c r="C89" s="3" t="s">
        <v>141</v>
      </c>
      <c r="D89" s="5">
        <v>91</v>
      </c>
      <c r="E89" s="5" t="s">
        <v>19</v>
      </c>
    </row>
    <row r="90" spans="1:5" x14ac:dyDescent="0.25">
      <c r="A90" s="3" t="s">
        <v>5</v>
      </c>
      <c r="B90" s="4" t="s">
        <v>145</v>
      </c>
      <c r="C90" s="3" t="s">
        <v>141</v>
      </c>
      <c r="D90" s="5">
        <v>25</v>
      </c>
      <c r="E90" s="5" t="s">
        <v>19</v>
      </c>
    </row>
    <row r="91" spans="1:5" x14ac:dyDescent="0.25">
      <c r="A91" s="3" t="s">
        <v>5</v>
      </c>
      <c r="B91" s="4" t="s">
        <v>146</v>
      </c>
      <c r="C91" s="3" t="s">
        <v>141</v>
      </c>
      <c r="D91" s="5">
        <v>59</v>
      </c>
      <c r="E91" s="5" t="s">
        <v>19</v>
      </c>
    </row>
    <row r="92" spans="1:5" x14ac:dyDescent="0.25">
      <c r="A92" s="3" t="s">
        <v>5</v>
      </c>
      <c r="B92" s="4" t="s">
        <v>147</v>
      </c>
      <c r="C92" s="3" t="s">
        <v>141</v>
      </c>
      <c r="D92" s="5">
        <v>7</v>
      </c>
      <c r="E92" s="5" t="s">
        <v>19</v>
      </c>
    </row>
    <row r="93" spans="1:5" x14ac:dyDescent="0.25">
      <c r="A93" s="3" t="s">
        <v>5</v>
      </c>
      <c r="B93" s="4" t="s">
        <v>148</v>
      </c>
      <c r="C93" s="3" t="s">
        <v>141</v>
      </c>
      <c r="D93" s="5">
        <v>13</v>
      </c>
      <c r="E93" s="5" t="s">
        <v>19</v>
      </c>
    </row>
    <row r="94" spans="1:5" x14ac:dyDescent="0.25">
      <c r="A94" s="3" t="s">
        <v>5</v>
      </c>
      <c r="B94" s="4" t="s">
        <v>149</v>
      </c>
      <c r="C94" s="3" t="s">
        <v>141</v>
      </c>
      <c r="D94" s="5">
        <v>6</v>
      </c>
      <c r="E94" s="5" t="s">
        <v>19</v>
      </c>
    </row>
    <row r="95" spans="1:5" x14ac:dyDescent="0.25">
      <c r="A95" s="3" t="s">
        <v>5</v>
      </c>
      <c r="B95" s="4" t="s">
        <v>150</v>
      </c>
      <c r="C95" s="3" t="s">
        <v>141</v>
      </c>
      <c r="D95" s="5">
        <v>3</v>
      </c>
      <c r="E95" s="5" t="s">
        <v>19</v>
      </c>
    </row>
    <row r="96" spans="1:5" x14ac:dyDescent="0.25">
      <c r="A96" s="3" t="s">
        <v>5</v>
      </c>
      <c r="B96" s="4" t="s">
        <v>151</v>
      </c>
      <c r="C96" s="3" t="s">
        <v>141</v>
      </c>
      <c r="D96" s="5">
        <v>40</v>
      </c>
      <c r="E96" s="5" t="s">
        <v>19</v>
      </c>
    </row>
    <row r="97" spans="1:5" x14ac:dyDescent="0.25">
      <c r="A97" s="3" t="s">
        <v>5</v>
      </c>
      <c r="B97" s="4" t="s">
        <v>152</v>
      </c>
      <c r="C97" s="3" t="s">
        <v>141</v>
      </c>
      <c r="D97" s="5">
        <v>15</v>
      </c>
      <c r="E97" s="5" t="s">
        <v>19</v>
      </c>
    </row>
    <row r="98" spans="1:5" x14ac:dyDescent="0.25">
      <c r="A98" s="3" t="s">
        <v>5</v>
      </c>
      <c r="B98" s="4" t="s">
        <v>153</v>
      </c>
      <c r="C98" s="3" t="s">
        <v>141</v>
      </c>
      <c r="D98" s="5">
        <v>7</v>
      </c>
      <c r="E98" s="5" t="s">
        <v>19</v>
      </c>
    </row>
    <row r="99" spans="1:5" x14ac:dyDescent="0.25">
      <c r="A99" s="3" t="s">
        <v>5</v>
      </c>
      <c r="B99" s="4" t="s">
        <v>154</v>
      </c>
      <c r="C99" s="3" t="s">
        <v>141</v>
      </c>
      <c r="D99" s="5">
        <v>1</v>
      </c>
      <c r="E99" s="5" t="s">
        <v>19</v>
      </c>
    </row>
    <row r="100" spans="1:5" x14ac:dyDescent="0.25">
      <c r="A100" s="3" t="s">
        <v>5</v>
      </c>
      <c r="B100" s="4" t="s">
        <v>155</v>
      </c>
      <c r="C100" s="3" t="s">
        <v>141</v>
      </c>
      <c r="D100" s="5">
        <v>5</v>
      </c>
      <c r="E100" s="5" t="s">
        <v>19</v>
      </c>
    </row>
    <row r="101" spans="1:5" x14ac:dyDescent="0.25">
      <c r="A101" s="3" t="s">
        <v>5</v>
      </c>
      <c r="B101" s="4" t="s">
        <v>156</v>
      </c>
      <c r="C101" s="3" t="s">
        <v>141</v>
      </c>
      <c r="D101" s="5">
        <v>8</v>
      </c>
      <c r="E101" s="5" t="s">
        <v>19</v>
      </c>
    </row>
    <row r="102" spans="1:5" x14ac:dyDescent="0.25">
      <c r="A102" s="3" t="s">
        <v>5</v>
      </c>
      <c r="B102" s="4" t="s">
        <v>157</v>
      </c>
      <c r="C102" s="3" t="s">
        <v>141</v>
      </c>
      <c r="D102" s="5">
        <v>11</v>
      </c>
      <c r="E102" s="5" t="s">
        <v>19</v>
      </c>
    </row>
    <row r="103" spans="1:5" x14ac:dyDescent="0.25">
      <c r="A103" s="3" t="s">
        <v>5</v>
      </c>
      <c r="B103" s="4" t="s">
        <v>158</v>
      </c>
      <c r="C103" s="3" t="s">
        <v>141</v>
      </c>
      <c r="D103" s="5">
        <v>4</v>
      </c>
      <c r="E103" s="5" t="s">
        <v>19</v>
      </c>
    </row>
    <row r="104" spans="1:5" x14ac:dyDescent="0.25">
      <c r="A104" s="3" t="s">
        <v>5</v>
      </c>
      <c r="B104" s="4" t="s">
        <v>159</v>
      </c>
      <c r="C104" s="3" t="s">
        <v>160</v>
      </c>
      <c r="D104" s="5">
        <v>2</v>
      </c>
      <c r="E104" s="5" t="s">
        <v>19</v>
      </c>
    </row>
    <row r="105" spans="1:5" x14ac:dyDescent="0.25">
      <c r="A105" s="3" t="s">
        <v>5</v>
      </c>
      <c r="B105" s="4" t="s">
        <v>161</v>
      </c>
      <c r="C105" s="3" t="s">
        <v>162</v>
      </c>
      <c r="D105" s="5">
        <v>34</v>
      </c>
      <c r="E105" s="5" t="s">
        <v>109</v>
      </c>
    </row>
    <row r="106" spans="1:5" x14ac:dyDescent="0.25">
      <c r="A106" s="3" t="s">
        <v>5</v>
      </c>
      <c r="B106" s="4" t="s">
        <v>163</v>
      </c>
      <c r="C106" s="3" t="s">
        <v>164</v>
      </c>
      <c r="D106" s="5">
        <v>3</v>
      </c>
      <c r="E106" s="5" t="s">
        <v>165</v>
      </c>
    </row>
    <row r="107" spans="1:5" x14ac:dyDescent="0.25">
      <c r="A107" s="3" t="s">
        <v>5</v>
      </c>
      <c r="B107" s="4" t="s">
        <v>166</v>
      </c>
      <c r="C107" s="3" t="s">
        <v>164</v>
      </c>
      <c r="D107" s="5">
        <v>1</v>
      </c>
      <c r="E107" s="5" t="s">
        <v>19</v>
      </c>
    </row>
    <row r="108" spans="1:5" x14ac:dyDescent="0.25">
      <c r="A108" s="3" t="s">
        <v>5</v>
      </c>
      <c r="B108" s="4" t="s">
        <v>167</v>
      </c>
      <c r="C108" s="3" t="s">
        <v>168</v>
      </c>
      <c r="D108" s="5">
        <v>22</v>
      </c>
      <c r="E108" s="5" t="s">
        <v>19</v>
      </c>
    </row>
    <row r="109" spans="1:5" x14ac:dyDescent="0.25">
      <c r="A109" s="3" t="s">
        <v>5</v>
      </c>
      <c r="B109" s="4" t="s">
        <v>169</v>
      </c>
      <c r="C109" s="3" t="s">
        <v>170</v>
      </c>
      <c r="D109" s="5">
        <v>31</v>
      </c>
      <c r="E109" s="5" t="s">
        <v>19</v>
      </c>
    </row>
    <row r="110" spans="1:5" x14ac:dyDescent="0.25">
      <c r="A110" s="3" t="s">
        <v>5</v>
      </c>
      <c r="B110" s="4" t="s">
        <v>171</v>
      </c>
      <c r="C110" s="3" t="s">
        <v>172</v>
      </c>
      <c r="D110" s="5">
        <v>16</v>
      </c>
      <c r="E110" s="5" t="s">
        <v>19</v>
      </c>
    </row>
    <row r="111" spans="1:5" x14ac:dyDescent="0.25">
      <c r="A111" s="3" t="s">
        <v>5</v>
      </c>
      <c r="B111" s="4" t="s">
        <v>173</v>
      </c>
      <c r="C111" s="3" t="s">
        <v>174</v>
      </c>
      <c r="D111" s="5">
        <v>14</v>
      </c>
      <c r="E111" s="5" t="s">
        <v>19</v>
      </c>
    </row>
    <row r="112" spans="1:5" x14ac:dyDescent="0.25">
      <c r="A112" s="3" t="s">
        <v>5</v>
      </c>
      <c r="B112" s="4" t="s">
        <v>175</v>
      </c>
      <c r="C112" s="3" t="s">
        <v>176</v>
      </c>
      <c r="D112" s="5">
        <v>6</v>
      </c>
      <c r="E112" s="5" t="s">
        <v>19</v>
      </c>
    </row>
    <row r="113" spans="1:5" x14ac:dyDescent="0.25">
      <c r="A113" s="3" t="s">
        <v>5</v>
      </c>
      <c r="B113" s="4" t="s">
        <v>177</v>
      </c>
      <c r="C113" s="3" t="s">
        <v>178</v>
      </c>
      <c r="D113" s="5">
        <v>10</v>
      </c>
      <c r="E113" s="5" t="s">
        <v>19</v>
      </c>
    </row>
    <row r="114" spans="1:5" x14ac:dyDescent="0.25">
      <c r="A114" s="3" t="s">
        <v>5</v>
      </c>
      <c r="B114" s="4" t="s">
        <v>179</v>
      </c>
      <c r="C114" s="3" t="s">
        <v>180</v>
      </c>
      <c r="D114" s="5">
        <v>56</v>
      </c>
      <c r="E114" s="5" t="s">
        <v>31</v>
      </c>
    </row>
    <row r="115" spans="1:5" x14ac:dyDescent="0.25">
      <c r="A115" s="3" t="s">
        <v>5</v>
      </c>
      <c r="B115" s="4" t="s">
        <v>181</v>
      </c>
      <c r="C115" s="3" t="s">
        <v>180</v>
      </c>
      <c r="D115" s="5">
        <v>2</v>
      </c>
      <c r="E115" s="5" t="s">
        <v>182</v>
      </c>
    </row>
    <row r="116" spans="1:5" x14ac:dyDescent="0.25">
      <c r="A116" s="3" t="s">
        <v>5</v>
      </c>
      <c r="B116" s="4" t="s">
        <v>183</v>
      </c>
      <c r="C116" s="3" t="s">
        <v>180</v>
      </c>
      <c r="D116" s="5">
        <v>20</v>
      </c>
      <c r="E116" s="5" t="s">
        <v>19</v>
      </c>
    </row>
    <row r="117" spans="1:5" x14ac:dyDescent="0.25">
      <c r="A117" s="3" t="s">
        <v>5</v>
      </c>
      <c r="B117" s="4" t="s">
        <v>184</v>
      </c>
      <c r="C117" s="3" t="s">
        <v>180</v>
      </c>
      <c r="D117" s="5">
        <v>20</v>
      </c>
      <c r="E117" s="5" t="s">
        <v>19</v>
      </c>
    </row>
    <row r="118" spans="1:5" x14ac:dyDescent="0.25">
      <c r="A118" s="3" t="s">
        <v>5</v>
      </c>
      <c r="B118" s="4" t="s">
        <v>185</v>
      </c>
      <c r="C118" s="3" t="s">
        <v>186</v>
      </c>
      <c r="D118" s="5">
        <v>47</v>
      </c>
      <c r="E118" s="5" t="s">
        <v>19</v>
      </c>
    </row>
    <row r="119" spans="1:5" x14ac:dyDescent="0.25">
      <c r="A119" s="3" t="s">
        <v>5</v>
      </c>
      <c r="B119" s="4" t="s">
        <v>187</v>
      </c>
      <c r="C119" s="3" t="s">
        <v>186</v>
      </c>
      <c r="D119" s="5">
        <v>108</v>
      </c>
      <c r="E119" s="5" t="s">
        <v>19</v>
      </c>
    </row>
    <row r="120" spans="1:5" x14ac:dyDescent="0.25">
      <c r="A120" s="3" t="s">
        <v>5</v>
      </c>
      <c r="B120" s="4" t="s">
        <v>188</v>
      </c>
      <c r="C120" s="3" t="s">
        <v>186</v>
      </c>
      <c r="D120" s="5">
        <v>263</v>
      </c>
      <c r="E120" s="5" t="s">
        <v>19</v>
      </c>
    </row>
    <row r="121" spans="1:5" x14ac:dyDescent="0.25">
      <c r="A121" s="3" t="s">
        <v>5</v>
      </c>
      <c r="B121" s="4" t="s">
        <v>189</v>
      </c>
      <c r="C121" s="3" t="s">
        <v>190</v>
      </c>
      <c r="D121" s="5">
        <v>18</v>
      </c>
      <c r="E121" s="5" t="s">
        <v>19</v>
      </c>
    </row>
    <row r="122" spans="1:5" x14ac:dyDescent="0.25">
      <c r="A122" s="3" t="s">
        <v>5</v>
      </c>
      <c r="B122" s="4" t="s">
        <v>191</v>
      </c>
      <c r="C122" s="3" t="s">
        <v>190</v>
      </c>
      <c r="D122" s="5">
        <v>2</v>
      </c>
      <c r="E122" s="5" t="s">
        <v>19</v>
      </c>
    </row>
    <row r="123" spans="1:5" x14ac:dyDescent="0.25">
      <c r="A123" s="3" t="s">
        <v>5</v>
      </c>
      <c r="B123" s="4" t="s">
        <v>192</v>
      </c>
      <c r="C123" s="3" t="s">
        <v>190</v>
      </c>
      <c r="D123" s="5">
        <v>20</v>
      </c>
      <c r="E123" s="5" t="s">
        <v>19</v>
      </c>
    </row>
    <row r="124" spans="1:5" x14ac:dyDescent="0.25">
      <c r="A124" s="3" t="s">
        <v>5</v>
      </c>
      <c r="B124" s="4" t="s">
        <v>193</v>
      </c>
      <c r="C124" s="3" t="s">
        <v>190</v>
      </c>
      <c r="D124" s="5">
        <v>2</v>
      </c>
      <c r="E124" s="5" t="s">
        <v>194</v>
      </c>
    </row>
    <row r="125" spans="1:5" x14ac:dyDescent="0.25">
      <c r="A125" s="3" t="s">
        <v>5</v>
      </c>
      <c r="B125" s="4" t="s">
        <v>195</v>
      </c>
      <c r="C125" s="3" t="s">
        <v>190</v>
      </c>
      <c r="D125" s="5">
        <v>57</v>
      </c>
      <c r="E125" s="5" t="s">
        <v>19</v>
      </c>
    </row>
    <row r="126" spans="1:5" x14ac:dyDescent="0.25">
      <c r="A126" s="3" t="s">
        <v>5</v>
      </c>
      <c r="B126" s="4" t="s">
        <v>196</v>
      </c>
      <c r="C126" s="3" t="s">
        <v>190</v>
      </c>
      <c r="D126" s="5">
        <v>27</v>
      </c>
      <c r="E126" s="5" t="s">
        <v>19</v>
      </c>
    </row>
    <row r="127" spans="1:5" x14ac:dyDescent="0.25">
      <c r="A127" s="3" t="s">
        <v>5</v>
      </c>
      <c r="B127" s="4" t="s">
        <v>197</v>
      </c>
      <c r="C127" s="3" t="s">
        <v>190</v>
      </c>
      <c r="D127" s="5">
        <v>13</v>
      </c>
      <c r="E127" s="5" t="s">
        <v>11</v>
      </c>
    </row>
    <row r="128" spans="1:5" x14ac:dyDescent="0.25">
      <c r="A128" s="3" t="s">
        <v>5</v>
      </c>
      <c r="B128" s="4" t="s">
        <v>198</v>
      </c>
      <c r="C128" s="3" t="s">
        <v>190</v>
      </c>
      <c r="D128" s="5">
        <v>4</v>
      </c>
      <c r="E128" s="5" t="s">
        <v>11</v>
      </c>
    </row>
    <row r="129" spans="1:5" x14ac:dyDescent="0.25">
      <c r="A129" s="3" t="s">
        <v>5</v>
      </c>
      <c r="B129" s="4" t="s">
        <v>199</v>
      </c>
      <c r="C129" s="3" t="s">
        <v>190</v>
      </c>
      <c r="D129" s="5">
        <v>95</v>
      </c>
      <c r="E129" s="5" t="s">
        <v>200</v>
      </c>
    </row>
    <row r="130" spans="1:5" x14ac:dyDescent="0.25">
      <c r="A130" s="3" t="s">
        <v>5</v>
      </c>
      <c r="B130" s="4" t="s">
        <v>201</v>
      </c>
      <c r="C130" s="3" t="s">
        <v>190</v>
      </c>
      <c r="D130" s="5">
        <v>31</v>
      </c>
      <c r="E130" s="5" t="s">
        <v>19</v>
      </c>
    </row>
    <row r="131" spans="1:5" x14ac:dyDescent="0.25">
      <c r="A131" s="3" t="s">
        <v>5</v>
      </c>
      <c r="B131" s="4" t="s">
        <v>202</v>
      </c>
      <c r="C131" s="3" t="s">
        <v>190</v>
      </c>
      <c r="D131" s="5">
        <v>3</v>
      </c>
      <c r="E131" s="5" t="s">
        <v>19</v>
      </c>
    </row>
    <row r="132" spans="1:5" x14ac:dyDescent="0.25">
      <c r="A132" s="3" t="s">
        <v>5</v>
      </c>
      <c r="B132" s="4" t="s">
        <v>203</v>
      </c>
      <c r="C132" s="3" t="s">
        <v>190</v>
      </c>
      <c r="D132" s="5">
        <v>39</v>
      </c>
      <c r="E132" s="5" t="s">
        <v>19</v>
      </c>
    </row>
    <row r="133" spans="1:5" x14ac:dyDescent="0.25">
      <c r="A133" s="3" t="s">
        <v>5</v>
      </c>
      <c r="B133" s="4" t="s">
        <v>204</v>
      </c>
      <c r="C133" s="3" t="s">
        <v>190</v>
      </c>
      <c r="D133" s="5">
        <v>4</v>
      </c>
      <c r="E133" s="5" t="s">
        <v>19</v>
      </c>
    </row>
    <row r="134" spans="1:5" x14ac:dyDescent="0.25">
      <c r="A134" s="3" t="s">
        <v>5</v>
      </c>
      <c r="B134" s="4" t="s">
        <v>205</v>
      </c>
      <c r="C134" s="3" t="s">
        <v>190</v>
      </c>
      <c r="D134" s="5">
        <v>4</v>
      </c>
      <c r="E134" s="5" t="s">
        <v>19</v>
      </c>
    </row>
    <row r="135" spans="1:5" x14ac:dyDescent="0.25">
      <c r="A135" s="3" t="s">
        <v>5</v>
      </c>
      <c r="B135" s="4" t="s">
        <v>206</v>
      </c>
      <c r="C135" s="3" t="s">
        <v>190</v>
      </c>
      <c r="D135" s="5">
        <v>9</v>
      </c>
      <c r="E135" s="5" t="s">
        <v>19</v>
      </c>
    </row>
    <row r="136" spans="1:5" x14ac:dyDescent="0.25">
      <c r="A136" s="3" t="s">
        <v>5</v>
      </c>
      <c r="B136" s="4" t="s">
        <v>207</v>
      </c>
      <c r="C136" s="3" t="s">
        <v>190</v>
      </c>
      <c r="D136" s="5">
        <v>10</v>
      </c>
      <c r="E136" s="5" t="s">
        <v>19</v>
      </c>
    </row>
    <row r="137" spans="1:5" x14ac:dyDescent="0.25">
      <c r="A137" s="3" t="s">
        <v>5</v>
      </c>
      <c r="B137" s="4" t="s">
        <v>208</v>
      </c>
      <c r="C137" s="3" t="s">
        <v>190</v>
      </c>
      <c r="D137" s="5">
        <v>-13</v>
      </c>
      <c r="E137" s="5" t="s">
        <v>19</v>
      </c>
    </row>
    <row r="138" spans="1:5" x14ac:dyDescent="0.25">
      <c r="A138" s="3" t="s">
        <v>5</v>
      </c>
      <c r="B138" s="4" t="s">
        <v>209</v>
      </c>
      <c r="C138" s="3" t="s">
        <v>190</v>
      </c>
      <c r="D138" s="5">
        <v>1</v>
      </c>
      <c r="E138" s="5" t="s">
        <v>19</v>
      </c>
    </row>
    <row r="139" spans="1:5" x14ac:dyDescent="0.25">
      <c r="A139" s="3" t="s">
        <v>5</v>
      </c>
      <c r="B139" s="4" t="s">
        <v>210</v>
      </c>
      <c r="C139" s="3" t="s">
        <v>190</v>
      </c>
      <c r="D139" s="5">
        <v>16</v>
      </c>
      <c r="E139" s="5" t="s">
        <v>19</v>
      </c>
    </row>
    <row r="140" spans="1:5" x14ac:dyDescent="0.25">
      <c r="A140" s="3" t="s">
        <v>5</v>
      </c>
      <c r="B140" s="4" t="s">
        <v>211</v>
      </c>
      <c r="C140" s="3" t="s">
        <v>190</v>
      </c>
      <c r="D140" s="5">
        <v>17</v>
      </c>
      <c r="E140" s="5" t="s">
        <v>19</v>
      </c>
    </row>
    <row r="141" spans="1:5" x14ac:dyDescent="0.25">
      <c r="A141" s="3" t="s">
        <v>5</v>
      </c>
      <c r="B141" s="4" t="s">
        <v>212</v>
      </c>
      <c r="C141" s="3" t="s">
        <v>190</v>
      </c>
      <c r="D141" s="5">
        <v>57</v>
      </c>
      <c r="E141" s="5" t="s">
        <v>19</v>
      </c>
    </row>
    <row r="142" spans="1:5" x14ac:dyDescent="0.25">
      <c r="A142" s="3" t="s">
        <v>5</v>
      </c>
      <c r="B142" s="4" t="s">
        <v>213</v>
      </c>
      <c r="C142" s="3" t="s">
        <v>190</v>
      </c>
      <c r="D142" s="5">
        <v>9</v>
      </c>
      <c r="E142" s="5" t="s">
        <v>19</v>
      </c>
    </row>
    <row r="143" spans="1:5" x14ac:dyDescent="0.25">
      <c r="A143" s="3" t="s">
        <v>5</v>
      </c>
      <c r="B143" s="4" t="s">
        <v>214</v>
      </c>
      <c r="C143" s="3" t="s">
        <v>190</v>
      </c>
      <c r="D143" s="5">
        <v>5</v>
      </c>
      <c r="E143" s="5" t="s">
        <v>19</v>
      </c>
    </row>
    <row r="144" spans="1:5" x14ac:dyDescent="0.25">
      <c r="A144" s="3" t="s">
        <v>5</v>
      </c>
      <c r="B144" s="4" t="s">
        <v>215</v>
      </c>
      <c r="C144" s="3" t="s">
        <v>190</v>
      </c>
      <c r="D144" s="5">
        <v>30</v>
      </c>
      <c r="E144" s="5" t="s">
        <v>19</v>
      </c>
    </row>
    <row r="145" spans="1:5" x14ac:dyDescent="0.25">
      <c r="A145" s="3" t="s">
        <v>5</v>
      </c>
      <c r="B145" s="4" t="s">
        <v>216</v>
      </c>
      <c r="C145" s="3" t="s">
        <v>190</v>
      </c>
      <c r="D145" s="5">
        <v>1</v>
      </c>
      <c r="E145" s="5" t="s">
        <v>19</v>
      </c>
    </row>
    <row r="146" spans="1:5" x14ac:dyDescent="0.25">
      <c r="A146" s="3" t="s">
        <v>5</v>
      </c>
      <c r="B146" s="4" t="s">
        <v>217</v>
      </c>
      <c r="C146" s="3" t="s">
        <v>218</v>
      </c>
      <c r="D146" s="5">
        <v>6</v>
      </c>
      <c r="E146" s="5" t="s">
        <v>219</v>
      </c>
    </row>
    <row r="147" spans="1:5" x14ac:dyDescent="0.25">
      <c r="A147" s="3" t="s">
        <v>5</v>
      </c>
      <c r="B147" s="4" t="s">
        <v>220</v>
      </c>
      <c r="C147" s="3" t="s">
        <v>221</v>
      </c>
      <c r="D147" s="5">
        <v>3</v>
      </c>
      <c r="E147" s="5" t="s">
        <v>165</v>
      </c>
    </row>
    <row r="148" spans="1:5" x14ac:dyDescent="0.25">
      <c r="A148" s="3" t="s">
        <v>5</v>
      </c>
      <c r="B148" s="4" t="s">
        <v>222</v>
      </c>
      <c r="C148" s="3" t="s">
        <v>221</v>
      </c>
      <c r="D148" s="5">
        <v>4</v>
      </c>
      <c r="E148" s="5" t="s">
        <v>19</v>
      </c>
    </row>
    <row r="149" spans="1:5" x14ac:dyDescent="0.25">
      <c r="A149" s="3" t="s">
        <v>5</v>
      </c>
      <c r="B149" s="4" t="s">
        <v>223</v>
      </c>
      <c r="C149" s="3" t="s">
        <v>221</v>
      </c>
      <c r="D149" s="5">
        <v>37</v>
      </c>
      <c r="E149" s="5" t="s">
        <v>224</v>
      </c>
    </row>
    <row r="150" spans="1:5" x14ac:dyDescent="0.25">
      <c r="A150" s="3" t="s">
        <v>225</v>
      </c>
      <c r="B150" s="4" t="s">
        <v>226</v>
      </c>
      <c r="C150" s="3" t="s">
        <v>227</v>
      </c>
      <c r="D150" s="5">
        <v>30</v>
      </c>
      <c r="E150" s="5" t="s">
        <v>228</v>
      </c>
    </row>
    <row r="151" spans="1:5" x14ac:dyDescent="0.25">
      <c r="A151" s="3" t="s">
        <v>225</v>
      </c>
      <c r="B151" s="4" t="s">
        <v>229</v>
      </c>
      <c r="C151" s="3" t="s">
        <v>230</v>
      </c>
      <c r="D151" s="5">
        <v>-10</v>
      </c>
      <c r="E151" s="5" t="s">
        <v>19</v>
      </c>
    </row>
    <row r="152" spans="1:5" x14ac:dyDescent="0.25">
      <c r="A152" s="3" t="s">
        <v>225</v>
      </c>
      <c r="B152" s="4" t="s">
        <v>231</v>
      </c>
      <c r="C152" s="3" t="s">
        <v>232</v>
      </c>
      <c r="D152" s="5">
        <v>-120</v>
      </c>
      <c r="E152" s="5" t="s">
        <v>19</v>
      </c>
    </row>
    <row r="153" spans="1:5" x14ac:dyDescent="0.25">
      <c r="A153" s="3" t="s">
        <v>225</v>
      </c>
      <c r="B153" s="4" t="s">
        <v>233</v>
      </c>
      <c r="C153" s="3" t="s">
        <v>234</v>
      </c>
      <c r="D153" s="5">
        <v>-100</v>
      </c>
      <c r="E153" s="5" t="s">
        <v>19</v>
      </c>
    </row>
    <row r="154" spans="1:5" x14ac:dyDescent="0.25">
      <c r="A154" s="3" t="s">
        <v>225</v>
      </c>
      <c r="B154" s="4" t="s">
        <v>235</v>
      </c>
      <c r="C154" s="3" t="s">
        <v>236</v>
      </c>
      <c r="D154" s="5">
        <v>-230</v>
      </c>
      <c r="E154" s="5" t="s">
        <v>19</v>
      </c>
    </row>
    <row r="155" spans="1:5" x14ac:dyDescent="0.25">
      <c r="A155" s="3" t="s">
        <v>237</v>
      </c>
      <c r="B155" s="4" t="s">
        <v>238</v>
      </c>
      <c r="C155" s="3" t="s">
        <v>60</v>
      </c>
      <c r="D155" s="5">
        <v>-12</v>
      </c>
      <c r="E155" s="5" t="s">
        <v>19</v>
      </c>
    </row>
    <row r="156" spans="1:5" x14ac:dyDescent="0.25">
      <c r="A156" s="3" t="s">
        <v>237</v>
      </c>
      <c r="B156" s="4" t="s">
        <v>239</v>
      </c>
      <c r="C156" s="3" t="s">
        <v>60</v>
      </c>
      <c r="D156" s="5">
        <v>-25</v>
      </c>
      <c r="E156" s="5" t="s">
        <v>19</v>
      </c>
    </row>
    <row r="157" spans="1:5" x14ac:dyDescent="0.25">
      <c r="A157" s="3" t="s">
        <v>237</v>
      </c>
      <c r="B157" s="4" t="s">
        <v>240</v>
      </c>
      <c r="C157" s="3" t="s">
        <v>60</v>
      </c>
      <c r="D157" s="5">
        <v>-5</v>
      </c>
      <c r="E157" s="5" t="s">
        <v>19</v>
      </c>
    </row>
    <row r="158" spans="1:5" x14ac:dyDescent="0.25">
      <c r="A158" s="3" t="s">
        <v>237</v>
      </c>
      <c r="B158" s="4" t="s">
        <v>241</v>
      </c>
      <c r="C158" s="3" t="s">
        <v>60</v>
      </c>
      <c r="D158" s="5">
        <v>-25</v>
      </c>
      <c r="E158" s="5" t="s">
        <v>19</v>
      </c>
    </row>
    <row r="159" spans="1:5" x14ac:dyDescent="0.25">
      <c r="A159" s="3" t="s">
        <v>237</v>
      </c>
      <c r="B159" s="4" t="s">
        <v>242</v>
      </c>
      <c r="C159" s="3" t="s">
        <v>243</v>
      </c>
      <c r="D159" s="5">
        <v>-10</v>
      </c>
      <c r="E159" s="5" t="s">
        <v>19</v>
      </c>
    </row>
    <row r="160" spans="1:5" x14ac:dyDescent="0.25">
      <c r="A160" s="3" t="s">
        <v>244</v>
      </c>
      <c r="B160" s="4" t="s">
        <v>245</v>
      </c>
      <c r="C160" s="3" t="s">
        <v>246</v>
      </c>
      <c r="D160" s="5">
        <v>2</v>
      </c>
      <c r="E160" s="5" t="s">
        <v>19</v>
      </c>
    </row>
    <row r="161" spans="1:5" x14ac:dyDescent="0.25">
      <c r="A161" s="3" t="s">
        <v>244</v>
      </c>
      <c r="B161" s="4" t="s">
        <v>247</v>
      </c>
      <c r="C161" s="3" t="s">
        <v>246</v>
      </c>
      <c r="D161" s="5">
        <v>23</v>
      </c>
      <c r="E161" s="5" t="s">
        <v>19</v>
      </c>
    </row>
    <row r="162" spans="1:5" x14ac:dyDescent="0.25">
      <c r="A162" s="3" t="s">
        <v>244</v>
      </c>
      <c r="B162" s="4" t="s">
        <v>248</v>
      </c>
      <c r="C162" s="3" t="s">
        <v>249</v>
      </c>
      <c r="D162" s="5">
        <v>9</v>
      </c>
      <c r="E162" s="5" t="s">
        <v>19</v>
      </c>
    </row>
    <row r="163" spans="1:5" x14ac:dyDescent="0.25">
      <c r="A163" s="3" t="s">
        <v>244</v>
      </c>
      <c r="B163" s="4" t="s">
        <v>250</v>
      </c>
      <c r="C163" s="3" t="s">
        <v>54</v>
      </c>
      <c r="D163" s="5">
        <v>12</v>
      </c>
      <c r="E163" s="5" t="s">
        <v>19</v>
      </c>
    </row>
    <row r="164" spans="1:5" x14ac:dyDescent="0.25">
      <c r="A164" s="3" t="s">
        <v>244</v>
      </c>
      <c r="B164" s="4" t="s">
        <v>251</v>
      </c>
      <c r="C164" s="3" t="s">
        <v>54</v>
      </c>
      <c r="D164" s="5">
        <v>4</v>
      </c>
      <c r="E164" s="5" t="s">
        <v>19</v>
      </c>
    </row>
    <row r="165" spans="1:5" x14ac:dyDescent="0.25">
      <c r="A165" s="3" t="s">
        <v>244</v>
      </c>
      <c r="B165" s="4" t="s">
        <v>252</v>
      </c>
      <c r="C165" s="3" t="s">
        <v>54</v>
      </c>
      <c r="D165" s="5">
        <v>4</v>
      </c>
      <c r="E165" s="5" t="s">
        <v>19</v>
      </c>
    </row>
    <row r="166" spans="1:5" x14ac:dyDescent="0.25">
      <c r="A166" s="3" t="s">
        <v>244</v>
      </c>
      <c r="B166" s="4" t="s">
        <v>253</v>
      </c>
      <c r="C166" s="3" t="s">
        <v>54</v>
      </c>
      <c r="D166" s="5">
        <v>1</v>
      </c>
      <c r="E166" s="5" t="s">
        <v>19</v>
      </c>
    </row>
    <row r="167" spans="1:5" x14ac:dyDescent="0.25">
      <c r="A167" s="3" t="s">
        <v>244</v>
      </c>
      <c r="B167" s="4" t="s">
        <v>254</v>
      </c>
      <c r="C167" s="3" t="s">
        <v>54</v>
      </c>
      <c r="D167" s="5">
        <v>3</v>
      </c>
      <c r="E167" s="5" t="s">
        <v>19</v>
      </c>
    </row>
    <row r="168" spans="1:5" x14ac:dyDescent="0.25">
      <c r="A168" s="3" t="s">
        <v>244</v>
      </c>
      <c r="B168" s="4" t="s">
        <v>255</v>
      </c>
      <c r="C168" s="3" t="s">
        <v>54</v>
      </c>
      <c r="D168" s="5">
        <v>4</v>
      </c>
      <c r="E168" s="5" t="s">
        <v>19</v>
      </c>
    </row>
    <row r="169" spans="1:5" x14ac:dyDescent="0.25">
      <c r="A169" s="3" t="s">
        <v>244</v>
      </c>
      <c r="B169" s="4" t="s">
        <v>256</v>
      </c>
      <c r="C169" s="3" t="s">
        <v>54</v>
      </c>
      <c r="D169" s="5">
        <v>3</v>
      </c>
      <c r="E169" s="5" t="s">
        <v>19</v>
      </c>
    </row>
    <row r="170" spans="1:5" x14ac:dyDescent="0.25">
      <c r="A170" s="3" t="s">
        <v>244</v>
      </c>
      <c r="B170" s="4" t="s">
        <v>257</v>
      </c>
      <c r="C170" s="3" t="s">
        <v>54</v>
      </c>
      <c r="D170" s="5">
        <v>4</v>
      </c>
      <c r="E170" s="5" t="s">
        <v>19</v>
      </c>
    </row>
    <row r="171" spans="1:5" x14ac:dyDescent="0.25">
      <c r="A171" s="3" t="s">
        <v>244</v>
      </c>
      <c r="B171" s="4" t="s">
        <v>258</v>
      </c>
      <c r="C171" s="3" t="s">
        <v>54</v>
      </c>
      <c r="D171" s="5">
        <v>2</v>
      </c>
      <c r="E171" s="5" t="s">
        <v>19</v>
      </c>
    </row>
    <row r="172" spans="1:5" x14ac:dyDescent="0.25">
      <c r="A172" s="3" t="s">
        <v>244</v>
      </c>
      <c r="B172" s="4" t="s">
        <v>259</v>
      </c>
      <c r="C172" s="3" t="s">
        <v>54</v>
      </c>
      <c r="D172" s="5">
        <v>3</v>
      </c>
      <c r="E172" s="5" t="s">
        <v>19</v>
      </c>
    </row>
    <row r="173" spans="1:5" x14ac:dyDescent="0.25">
      <c r="A173" s="3" t="s">
        <v>244</v>
      </c>
      <c r="B173" s="4" t="s">
        <v>260</v>
      </c>
      <c r="C173" s="3" t="s">
        <v>54</v>
      </c>
      <c r="D173" s="5">
        <v>2</v>
      </c>
      <c r="E173" s="5" t="s">
        <v>19</v>
      </c>
    </row>
    <row r="174" spans="1:5" x14ac:dyDescent="0.25">
      <c r="A174" s="3" t="s">
        <v>244</v>
      </c>
      <c r="B174" s="4" t="s">
        <v>261</v>
      </c>
      <c r="C174" s="3" t="s">
        <v>54</v>
      </c>
      <c r="D174" s="5">
        <v>4</v>
      </c>
      <c r="E174" s="5" t="s">
        <v>19</v>
      </c>
    </row>
    <row r="175" spans="1:5" x14ac:dyDescent="0.25">
      <c r="A175" s="3" t="s">
        <v>244</v>
      </c>
      <c r="B175" s="4" t="s">
        <v>262</v>
      </c>
      <c r="C175" s="3" t="s">
        <v>54</v>
      </c>
      <c r="D175" s="5">
        <v>5</v>
      </c>
      <c r="E175" s="5" t="s">
        <v>19</v>
      </c>
    </row>
    <row r="176" spans="1:5" x14ac:dyDescent="0.25">
      <c r="A176" s="3" t="s">
        <v>244</v>
      </c>
      <c r="B176" s="4" t="s">
        <v>263</v>
      </c>
      <c r="C176" s="3" t="s">
        <v>54</v>
      </c>
      <c r="D176" s="5">
        <v>10</v>
      </c>
      <c r="E176" s="5" t="s">
        <v>19</v>
      </c>
    </row>
    <row r="177" spans="1:5" x14ac:dyDescent="0.25">
      <c r="A177" s="3" t="s">
        <v>244</v>
      </c>
      <c r="B177" s="4" t="s">
        <v>264</v>
      </c>
      <c r="C177" s="3" t="s">
        <v>54</v>
      </c>
      <c r="D177" s="5">
        <v>2</v>
      </c>
      <c r="E177" s="5" t="s">
        <v>19</v>
      </c>
    </row>
    <row r="178" spans="1:5" x14ac:dyDescent="0.25">
      <c r="A178" s="3" t="s">
        <v>244</v>
      </c>
      <c r="B178" s="4" t="s">
        <v>265</v>
      </c>
      <c r="C178" s="3" t="s">
        <v>266</v>
      </c>
      <c r="D178" s="5">
        <v>3</v>
      </c>
      <c r="E178" s="5" t="s">
        <v>19</v>
      </c>
    </row>
    <row r="179" spans="1:5" x14ac:dyDescent="0.25">
      <c r="A179" s="3" t="s">
        <v>244</v>
      </c>
      <c r="B179" s="4" t="s">
        <v>267</v>
      </c>
      <c r="C179" s="3" t="s">
        <v>60</v>
      </c>
      <c r="D179" s="5">
        <v>5</v>
      </c>
      <c r="E179" s="5" t="s">
        <v>19</v>
      </c>
    </row>
    <row r="180" spans="1:5" x14ac:dyDescent="0.25">
      <c r="A180" s="3" t="s">
        <v>244</v>
      </c>
      <c r="B180" s="4" t="s">
        <v>268</v>
      </c>
      <c r="C180" s="3" t="s">
        <v>269</v>
      </c>
      <c r="D180" s="5">
        <v>2</v>
      </c>
      <c r="E180" s="5" t="s">
        <v>19</v>
      </c>
    </row>
    <row r="181" spans="1:5" x14ac:dyDescent="0.25">
      <c r="A181" s="3" t="s">
        <v>244</v>
      </c>
      <c r="B181" s="4" t="s">
        <v>270</v>
      </c>
      <c r="C181" s="3" t="s">
        <v>269</v>
      </c>
      <c r="D181" s="5">
        <v>1</v>
      </c>
      <c r="E181" s="5" t="s">
        <v>19</v>
      </c>
    </row>
    <row r="182" spans="1:5" x14ac:dyDescent="0.25">
      <c r="A182" s="3" t="s">
        <v>244</v>
      </c>
      <c r="B182" s="4" t="s">
        <v>271</v>
      </c>
      <c r="C182" s="3" t="s">
        <v>272</v>
      </c>
      <c r="D182" s="5">
        <v>4</v>
      </c>
      <c r="E182" s="5" t="s">
        <v>19</v>
      </c>
    </row>
    <row r="183" spans="1:5" x14ac:dyDescent="0.25">
      <c r="A183" s="3" t="s">
        <v>244</v>
      </c>
      <c r="B183" s="4" t="s">
        <v>273</v>
      </c>
      <c r="C183" s="3" t="s">
        <v>274</v>
      </c>
      <c r="D183" s="5">
        <v>4</v>
      </c>
      <c r="E183" s="5" t="s">
        <v>19</v>
      </c>
    </row>
    <row r="184" spans="1:5" x14ac:dyDescent="0.25">
      <c r="A184" s="3" t="s">
        <v>244</v>
      </c>
      <c r="B184" s="4" t="s">
        <v>275</v>
      </c>
      <c r="C184" s="3" t="s">
        <v>274</v>
      </c>
      <c r="D184" s="5">
        <v>1</v>
      </c>
      <c r="E184" s="5" t="s">
        <v>19</v>
      </c>
    </row>
    <row r="185" spans="1:5" x14ac:dyDescent="0.25">
      <c r="A185" s="3" t="s">
        <v>244</v>
      </c>
      <c r="B185" s="4" t="s">
        <v>276</v>
      </c>
      <c r="C185" s="3" t="s">
        <v>277</v>
      </c>
      <c r="D185" s="5">
        <v>3</v>
      </c>
      <c r="E185" s="5" t="s">
        <v>19</v>
      </c>
    </row>
    <row r="186" spans="1:5" x14ac:dyDescent="0.25">
      <c r="A186" s="3" t="s">
        <v>244</v>
      </c>
      <c r="B186" s="4" t="s">
        <v>278</v>
      </c>
      <c r="C186" s="3" t="s">
        <v>279</v>
      </c>
      <c r="D186" s="5">
        <v>3</v>
      </c>
      <c r="E186" s="5" t="s">
        <v>19</v>
      </c>
    </row>
    <row r="187" spans="1:5" x14ac:dyDescent="0.25">
      <c r="A187" s="3" t="s">
        <v>244</v>
      </c>
      <c r="B187" s="4" t="s">
        <v>280</v>
      </c>
      <c r="C187" s="3" t="s">
        <v>281</v>
      </c>
      <c r="D187" s="5">
        <v>19</v>
      </c>
      <c r="E187" s="5" t="s">
        <v>19</v>
      </c>
    </row>
    <row r="188" spans="1:5" x14ac:dyDescent="0.25">
      <c r="A188" s="3" t="s">
        <v>244</v>
      </c>
      <c r="B188" s="4" t="s">
        <v>282</v>
      </c>
      <c r="C188" s="3" t="s">
        <v>283</v>
      </c>
      <c r="D188" s="5">
        <v>12</v>
      </c>
      <c r="E188" s="5" t="s">
        <v>19</v>
      </c>
    </row>
    <row r="189" spans="1:5" x14ac:dyDescent="0.25">
      <c r="A189" s="3" t="s">
        <v>244</v>
      </c>
      <c r="B189" s="4" t="s">
        <v>284</v>
      </c>
      <c r="C189" s="3" t="s">
        <v>285</v>
      </c>
      <c r="D189" s="5">
        <v>3</v>
      </c>
      <c r="E189" s="5" t="s">
        <v>19</v>
      </c>
    </row>
    <row r="190" spans="1:5" x14ac:dyDescent="0.25">
      <c r="A190" s="3" t="s">
        <v>244</v>
      </c>
      <c r="B190" s="4" t="s">
        <v>286</v>
      </c>
      <c r="C190" s="3" t="s">
        <v>287</v>
      </c>
      <c r="D190" s="5">
        <v>3</v>
      </c>
      <c r="E190" s="5" t="s">
        <v>19</v>
      </c>
    </row>
    <row r="191" spans="1:5" x14ac:dyDescent="0.25">
      <c r="A191" s="3" t="s">
        <v>244</v>
      </c>
      <c r="B191" s="4" t="s">
        <v>288</v>
      </c>
      <c r="C191" s="3" t="s">
        <v>289</v>
      </c>
      <c r="D191" s="5">
        <v>1</v>
      </c>
      <c r="E191" s="5" t="s">
        <v>19</v>
      </c>
    </row>
    <row r="192" spans="1:5" x14ac:dyDescent="0.25">
      <c r="A192" s="3" t="s">
        <v>290</v>
      </c>
      <c r="B192" s="4" t="s">
        <v>291</v>
      </c>
      <c r="C192" s="3" t="s">
        <v>292</v>
      </c>
      <c r="D192" s="5">
        <v>1</v>
      </c>
      <c r="E192" s="5" t="s">
        <v>19</v>
      </c>
    </row>
    <row r="193" spans="1:5" x14ac:dyDescent="0.25">
      <c r="A193" s="3" t="s">
        <v>290</v>
      </c>
      <c r="B193" s="4" t="s">
        <v>293</v>
      </c>
      <c r="C193" s="3" t="s">
        <v>294</v>
      </c>
      <c r="D193" s="5">
        <v>10</v>
      </c>
      <c r="E193" s="5" t="s">
        <v>19</v>
      </c>
    </row>
    <row r="194" spans="1:5" x14ac:dyDescent="0.25">
      <c r="A194" s="3" t="s">
        <v>290</v>
      </c>
      <c r="B194" s="4" t="s">
        <v>295</v>
      </c>
      <c r="C194" s="3" t="s">
        <v>296</v>
      </c>
      <c r="D194" s="5">
        <v>2</v>
      </c>
      <c r="E194" s="5" t="s">
        <v>19</v>
      </c>
    </row>
    <row r="195" spans="1:5" x14ac:dyDescent="0.25">
      <c r="A195" s="3" t="s">
        <v>290</v>
      </c>
      <c r="B195" s="4" t="s">
        <v>297</v>
      </c>
      <c r="C195" s="3" t="s">
        <v>298</v>
      </c>
      <c r="D195" s="5">
        <v>7</v>
      </c>
      <c r="E195" s="5" t="s">
        <v>19</v>
      </c>
    </row>
    <row r="196" spans="1:5" x14ac:dyDescent="0.25">
      <c r="A196" s="3" t="s">
        <v>290</v>
      </c>
      <c r="B196" s="4" t="s">
        <v>299</v>
      </c>
      <c r="C196" s="3" t="s">
        <v>300</v>
      </c>
      <c r="D196" s="5">
        <v>6</v>
      </c>
      <c r="E196" s="5" t="s">
        <v>19</v>
      </c>
    </row>
    <row r="197" spans="1:5" x14ac:dyDescent="0.25">
      <c r="A197" s="3" t="s">
        <v>290</v>
      </c>
      <c r="B197" s="4" t="s">
        <v>301</v>
      </c>
      <c r="C197" s="3" t="s">
        <v>246</v>
      </c>
      <c r="D197" s="5">
        <v>18</v>
      </c>
      <c r="E197" s="5" t="s">
        <v>19</v>
      </c>
    </row>
    <row r="198" spans="1:5" x14ac:dyDescent="0.25">
      <c r="A198" s="3" t="s">
        <v>290</v>
      </c>
      <c r="B198" s="4" t="s">
        <v>302</v>
      </c>
      <c r="C198" s="3" t="s">
        <v>246</v>
      </c>
      <c r="D198" s="5">
        <v>1</v>
      </c>
      <c r="E198" s="5" t="s">
        <v>19</v>
      </c>
    </row>
    <row r="199" spans="1:5" x14ac:dyDescent="0.25">
      <c r="A199" s="3" t="s">
        <v>290</v>
      </c>
      <c r="B199" s="4" t="s">
        <v>303</v>
      </c>
      <c r="C199" s="3" t="s">
        <v>304</v>
      </c>
      <c r="D199" s="5">
        <v>1</v>
      </c>
      <c r="E199" s="5" t="s">
        <v>19</v>
      </c>
    </row>
    <row r="200" spans="1:5" x14ac:dyDescent="0.25">
      <c r="A200" s="3" t="s">
        <v>290</v>
      </c>
      <c r="B200" s="4" t="s">
        <v>305</v>
      </c>
      <c r="C200" s="3" t="s">
        <v>306</v>
      </c>
      <c r="D200" s="5">
        <v>6</v>
      </c>
      <c r="E200" s="5" t="s">
        <v>19</v>
      </c>
    </row>
    <row r="201" spans="1:5" x14ac:dyDescent="0.25">
      <c r="A201" s="3" t="s">
        <v>290</v>
      </c>
      <c r="B201" s="4" t="s">
        <v>307</v>
      </c>
      <c r="C201" s="3" t="s">
        <v>308</v>
      </c>
      <c r="D201" s="5">
        <v>5</v>
      </c>
      <c r="E201" s="5" t="s">
        <v>19</v>
      </c>
    </row>
    <row r="202" spans="1:5" x14ac:dyDescent="0.25">
      <c r="A202" s="3" t="s">
        <v>290</v>
      </c>
      <c r="B202" s="4" t="s">
        <v>309</v>
      </c>
      <c r="C202" s="3" t="s">
        <v>310</v>
      </c>
      <c r="D202" s="5">
        <v>3</v>
      </c>
      <c r="E202" s="5" t="s">
        <v>19</v>
      </c>
    </row>
    <row r="203" spans="1:5" x14ac:dyDescent="0.25">
      <c r="A203" s="3" t="s">
        <v>290</v>
      </c>
      <c r="B203" s="4" t="s">
        <v>311</v>
      </c>
      <c r="C203" s="3" t="s">
        <v>312</v>
      </c>
      <c r="D203" s="5">
        <v>1</v>
      </c>
      <c r="E203" s="5" t="s">
        <v>19</v>
      </c>
    </row>
    <row r="204" spans="1:5" x14ac:dyDescent="0.25">
      <c r="A204" s="3" t="s">
        <v>290</v>
      </c>
      <c r="B204" s="4" t="s">
        <v>313</v>
      </c>
      <c r="C204" s="3" t="s">
        <v>312</v>
      </c>
      <c r="D204" s="5">
        <v>1</v>
      </c>
      <c r="E204" s="5" t="s">
        <v>19</v>
      </c>
    </row>
    <row r="205" spans="1:5" x14ac:dyDescent="0.25">
      <c r="A205" s="3" t="s">
        <v>290</v>
      </c>
      <c r="B205" s="4" t="s">
        <v>314</v>
      </c>
      <c r="C205" s="3" t="s">
        <v>312</v>
      </c>
      <c r="D205" s="5">
        <v>1</v>
      </c>
      <c r="E205" s="5" t="s">
        <v>19</v>
      </c>
    </row>
    <row r="206" spans="1:5" x14ac:dyDescent="0.25">
      <c r="A206" s="3" t="s">
        <v>290</v>
      </c>
      <c r="B206" s="4" t="s">
        <v>315</v>
      </c>
      <c r="C206" s="3" t="s">
        <v>316</v>
      </c>
      <c r="D206" s="5">
        <v>2</v>
      </c>
      <c r="E206" s="5" t="s">
        <v>19</v>
      </c>
    </row>
    <row r="207" spans="1:5" x14ac:dyDescent="0.25">
      <c r="A207" s="3" t="s">
        <v>290</v>
      </c>
      <c r="B207" s="4" t="s">
        <v>317</v>
      </c>
      <c r="C207" s="3" t="s">
        <v>318</v>
      </c>
      <c r="D207" s="5">
        <v>14</v>
      </c>
      <c r="E207" s="5" t="s">
        <v>19</v>
      </c>
    </row>
    <row r="208" spans="1:5" x14ac:dyDescent="0.25">
      <c r="A208" s="3" t="s">
        <v>290</v>
      </c>
      <c r="B208" s="4" t="s">
        <v>319</v>
      </c>
      <c r="C208" s="3" t="s">
        <v>320</v>
      </c>
      <c r="D208" s="5">
        <v>10</v>
      </c>
      <c r="E208" s="5" t="s">
        <v>19</v>
      </c>
    </row>
    <row r="209" spans="1:5" x14ac:dyDescent="0.25">
      <c r="A209" s="3" t="s">
        <v>290</v>
      </c>
      <c r="B209" s="4" t="s">
        <v>321</v>
      </c>
      <c r="C209" s="3" t="s">
        <v>320</v>
      </c>
      <c r="D209" s="5">
        <v>3</v>
      </c>
      <c r="E209" s="5" t="s">
        <v>19</v>
      </c>
    </row>
    <row r="210" spans="1:5" x14ac:dyDescent="0.25">
      <c r="A210" s="3" t="s">
        <v>290</v>
      </c>
      <c r="B210" s="4" t="s">
        <v>322</v>
      </c>
      <c r="C210" s="3" t="s">
        <v>323</v>
      </c>
      <c r="D210" s="5">
        <v>1</v>
      </c>
      <c r="E210" s="5" t="s">
        <v>19</v>
      </c>
    </row>
    <row r="211" spans="1:5" x14ac:dyDescent="0.25">
      <c r="A211" s="3" t="s">
        <v>290</v>
      </c>
      <c r="B211" s="4" t="s">
        <v>324</v>
      </c>
      <c r="C211" s="3" t="s">
        <v>325</v>
      </c>
      <c r="D211" s="5">
        <v>3</v>
      </c>
      <c r="E211" s="5" t="s">
        <v>19</v>
      </c>
    </row>
    <row r="212" spans="1:5" x14ac:dyDescent="0.25">
      <c r="A212" s="3" t="s">
        <v>290</v>
      </c>
      <c r="B212" s="4" t="s">
        <v>326</v>
      </c>
      <c r="C212" s="3" t="s">
        <v>325</v>
      </c>
      <c r="D212" s="5">
        <v>50</v>
      </c>
      <c r="E212" s="5" t="s">
        <v>19</v>
      </c>
    </row>
    <row r="213" spans="1:5" x14ac:dyDescent="0.25">
      <c r="A213" s="3" t="s">
        <v>290</v>
      </c>
      <c r="B213" s="4" t="s">
        <v>327</v>
      </c>
      <c r="C213" s="3" t="s">
        <v>325</v>
      </c>
      <c r="D213" s="5">
        <v>97</v>
      </c>
      <c r="E213" s="5" t="s">
        <v>19</v>
      </c>
    </row>
    <row r="214" spans="1:5" x14ac:dyDescent="0.25">
      <c r="A214" s="3" t="s">
        <v>290</v>
      </c>
      <c r="B214" s="4" t="s">
        <v>328</v>
      </c>
      <c r="C214" s="3" t="s">
        <v>325</v>
      </c>
      <c r="D214" s="5">
        <v>94</v>
      </c>
      <c r="E214" s="5" t="s">
        <v>19</v>
      </c>
    </row>
    <row r="215" spans="1:5" x14ac:dyDescent="0.25">
      <c r="A215" s="3" t="s">
        <v>290</v>
      </c>
      <c r="B215" s="4" t="s">
        <v>329</v>
      </c>
      <c r="C215" s="3" t="s">
        <v>325</v>
      </c>
      <c r="D215" s="5">
        <v>49</v>
      </c>
      <c r="E215" s="5" t="s">
        <v>19</v>
      </c>
    </row>
    <row r="216" spans="1:5" x14ac:dyDescent="0.25">
      <c r="A216" s="3" t="s">
        <v>290</v>
      </c>
      <c r="B216" s="4" t="s">
        <v>330</v>
      </c>
      <c r="C216" s="3" t="s">
        <v>325</v>
      </c>
      <c r="D216" s="5">
        <v>49</v>
      </c>
      <c r="E216" s="5" t="s">
        <v>19</v>
      </c>
    </row>
    <row r="217" spans="1:5" x14ac:dyDescent="0.25">
      <c r="A217" s="3" t="s">
        <v>290</v>
      </c>
      <c r="B217" s="4" t="s">
        <v>331</v>
      </c>
      <c r="C217" s="3" t="s">
        <v>325</v>
      </c>
      <c r="D217" s="5">
        <v>44</v>
      </c>
      <c r="E217" s="5" t="s">
        <v>19</v>
      </c>
    </row>
    <row r="218" spans="1:5" x14ac:dyDescent="0.25">
      <c r="A218" s="3" t="s">
        <v>290</v>
      </c>
      <c r="B218" s="4" t="s">
        <v>332</v>
      </c>
      <c r="C218" s="3" t="s">
        <v>325</v>
      </c>
      <c r="D218" s="5">
        <v>17</v>
      </c>
      <c r="E218" s="5" t="s">
        <v>19</v>
      </c>
    </row>
    <row r="219" spans="1:5" x14ac:dyDescent="0.25">
      <c r="A219" s="3" t="s">
        <v>290</v>
      </c>
      <c r="B219" s="4" t="s">
        <v>333</v>
      </c>
      <c r="C219" s="3" t="s">
        <v>325</v>
      </c>
      <c r="D219" s="5">
        <v>15</v>
      </c>
      <c r="E219" s="5" t="s">
        <v>19</v>
      </c>
    </row>
    <row r="220" spans="1:5" x14ac:dyDescent="0.25">
      <c r="A220" s="3" t="s">
        <v>290</v>
      </c>
      <c r="B220" s="4" t="s">
        <v>334</v>
      </c>
      <c r="C220" s="3" t="s">
        <v>325</v>
      </c>
      <c r="D220" s="5">
        <v>17</v>
      </c>
      <c r="E220" s="5" t="s">
        <v>19</v>
      </c>
    </row>
    <row r="221" spans="1:5" x14ac:dyDescent="0.25">
      <c r="A221" s="3" t="s">
        <v>290</v>
      </c>
      <c r="B221" s="4" t="s">
        <v>335</v>
      </c>
      <c r="C221" s="3" t="s">
        <v>54</v>
      </c>
      <c r="D221" s="5">
        <v>15</v>
      </c>
      <c r="E221" s="5" t="s">
        <v>19</v>
      </c>
    </row>
    <row r="222" spans="1:5" x14ac:dyDescent="0.25">
      <c r="A222" s="3" t="s">
        <v>290</v>
      </c>
      <c r="B222" s="4" t="s">
        <v>336</v>
      </c>
      <c r="C222" s="3" t="s">
        <v>54</v>
      </c>
      <c r="D222" s="5">
        <v>13</v>
      </c>
      <c r="E222" s="5" t="s">
        <v>19</v>
      </c>
    </row>
    <row r="223" spans="1:5" x14ac:dyDescent="0.25">
      <c r="A223" s="3" t="s">
        <v>290</v>
      </c>
      <c r="B223" s="4" t="s">
        <v>337</v>
      </c>
      <c r="C223" s="3" t="s">
        <v>338</v>
      </c>
      <c r="D223" s="5">
        <v>82</v>
      </c>
      <c r="E223" s="5" t="s">
        <v>19</v>
      </c>
    </row>
    <row r="224" spans="1:5" x14ac:dyDescent="0.25">
      <c r="A224" s="3" t="s">
        <v>290</v>
      </c>
      <c r="B224" s="4" t="s">
        <v>339</v>
      </c>
      <c r="C224" s="3" t="s">
        <v>60</v>
      </c>
      <c r="D224" s="5">
        <v>0</v>
      </c>
      <c r="E224" s="5" t="s">
        <v>19</v>
      </c>
    </row>
    <row r="225" spans="1:5" x14ac:dyDescent="0.25">
      <c r="A225" s="3" t="s">
        <v>290</v>
      </c>
      <c r="B225" s="4" t="s">
        <v>340</v>
      </c>
      <c r="C225" s="3" t="s">
        <v>60</v>
      </c>
      <c r="D225" s="5">
        <v>-2</v>
      </c>
      <c r="E225" s="5" t="s">
        <v>19</v>
      </c>
    </row>
    <row r="226" spans="1:5" x14ac:dyDescent="0.25">
      <c r="A226" s="3" t="s">
        <v>290</v>
      </c>
      <c r="B226" s="4" t="s">
        <v>341</v>
      </c>
      <c r="C226" s="3" t="s">
        <v>60</v>
      </c>
      <c r="D226" s="5">
        <v>-5</v>
      </c>
      <c r="E226" s="5" t="s">
        <v>19</v>
      </c>
    </row>
    <row r="227" spans="1:5" x14ac:dyDescent="0.25">
      <c r="A227" s="3" t="s">
        <v>290</v>
      </c>
      <c r="B227" s="4" t="s">
        <v>342</v>
      </c>
      <c r="C227" s="3" t="s">
        <v>60</v>
      </c>
      <c r="D227" s="5">
        <v>5</v>
      </c>
      <c r="E227" s="5" t="s">
        <v>19</v>
      </c>
    </row>
    <row r="228" spans="1:5" x14ac:dyDescent="0.25">
      <c r="A228" s="3" t="s">
        <v>290</v>
      </c>
      <c r="B228" s="4" t="s">
        <v>343</v>
      </c>
      <c r="C228" s="3" t="s">
        <v>60</v>
      </c>
      <c r="D228" s="5">
        <v>2</v>
      </c>
      <c r="E228" s="5" t="s">
        <v>19</v>
      </c>
    </row>
    <row r="229" spans="1:5" x14ac:dyDescent="0.25">
      <c r="A229" s="3" t="s">
        <v>290</v>
      </c>
      <c r="B229" s="4" t="s">
        <v>344</v>
      </c>
      <c r="C229" s="3" t="s">
        <v>60</v>
      </c>
      <c r="D229" s="5">
        <v>2</v>
      </c>
      <c r="E229" s="5" t="s">
        <v>19</v>
      </c>
    </row>
    <row r="230" spans="1:5" x14ac:dyDescent="0.25">
      <c r="A230" s="3" t="s">
        <v>290</v>
      </c>
      <c r="B230" s="4" t="s">
        <v>345</v>
      </c>
      <c r="C230" s="3" t="s">
        <v>60</v>
      </c>
      <c r="D230" s="5">
        <v>2</v>
      </c>
      <c r="E230" s="5" t="s">
        <v>19</v>
      </c>
    </row>
    <row r="231" spans="1:5" x14ac:dyDescent="0.25">
      <c r="A231" s="3" t="s">
        <v>290</v>
      </c>
      <c r="B231" s="4" t="s">
        <v>346</v>
      </c>
      <c r="C231" s="3" t="s">
        <v>60</v>
      </c>
      <c r="D231" s="5">
        <v>46</v>
      </c>
      <c r="E231" s="5" t="s">
        <v>19</v>
      </c>
    </row>
    <row r="232" spans="1:5" x14ac:dyDescent="0.25">
      <c r="A232" s="3" t="s">
        <v>290</v>
      </c>
      <c r="B232" s="4" t="s">
        <v>347</v>
      </c>
      <c r="C232" s="3" t="s">
        <v>60</v>
      </c>
      <c r="D232" s="5">
        <v>49</v>
      </c>
      <c r="E232" s="5" t="s">
        <v>19</v>
      </c>
    </row>
    <row r="233" spans="1:5" x14ac:dyDescent="0.25">
      <c r="A233" s="3" t="s">
        <v>290</v>
      </c>
      <c r="B233" s="4" t="s">
        <v>348</v>
      </c>
      <c r="C233" s="3" t="s">
        <v>60</v>
      </c>
      <c r="D233" s="5">
        <v>2702</v>
      </c>
      <c r="E233" s="5" t="s">
        <v>19</v>
      </c>
    </row>
    <row r="234" spans="1:5" x14ac:dyDescent="0.25">
      <c r="A234" s="3" t="s">
        <v>290</v>
      </c>
      <c r="B234" s="4" t="s">
        <v>349</v>
      </c>
      <c r="C234" s="3" t="s">
        <v>60</v>
      </c>
      <c r="D234" s="5">
        <v>303</v>
      </c>
      <c r="E234" s="5" t="s">
        <v>19</v>
      </c>
    </row>
    <row r="235" spans="1:5" x14ac:dyDescent="0.25">
      <c r="A235" s="3" t="s">
        <v>290</v>
      </c>
      <c r="B235" s="4" t="s">
        <v>350</v>
      </c>
      <c r="C235" s="3" t="s">
        <v>60</v>
      </c>
      <c r="D235" s="5">
        <v>94</v>
      </c>
      <c r="E235" s="5" t="s">
        <v>19</v>
      </c>
    </row>
    <row r="236" spans="1:5" x14ac:dyDescent="0.25">
      <c r="A236" s="3" t="s">
        <v>290</v>
      </c>
      <c r="B236" s="4" t="s">
        <v>351</v>
      </c>
      <c r="C236" s="3" t="s">
        <v>60</v>
      </c>
      <c r="D236" s="5">
        <v>2</v>
      </c>
      <c r="E236" s="5" t="s">
        <v>19</v>
      </c>
    </row>
    <row r="237" spans="1:5" x14ac:dyDescent="0.25">
      <c r="A237" s="3" t="s">
        <v>290</v>
      </c>
      <c r="B237" s="4" t="s">
        <v>352</v>
      </c>
      <c r="C237" s="3" t="s">
        <v>60</v>
      </c>
      <c r="D237" s="5">
        <v>-1</v>
      </c>
      <c r="E237" s="5" t="s">
        <v>19</v>
      </c>
    </row>
    <row r="238" spans="1:5" x14ac:dyDescent="0.25">
      <c r="A238" s="3" t="s">
        <v>290</v>
      </c>
      <c r="B238" s="4" t="s">
        <v>353</v>
      </c>
      <c r="C238" s="3" t="s">
        <v>60</v>
      </c>
      <c r="D238" s="5">
        <v>1</v>
      </c>
      <c r="E238" s="5" t="s">
        <v>19</v>
      </c>
    </row>
    <row r="239" spans="1:5" x14ac:dyDescent="0.25">
      <c r="A239" s="3" t="s">
        <v>290</v>
      </c>
      <c r="B239" s="4" t="s">
        <v>354</v>
      </c>
      <c r="C239" s="3" t="s">
        <v>60</v>
      </c>
      <c r="D239" s="5">
        <v>1</v>
      </c>
      <c r="E239" s="5" t="s">
        <v>19</v>
      </c>
    </row>
    <row r="240" spans="1:5" x14ac:dyDescent="0.25">
      <c r="A240" s="3" t="s">
        <v>290</v>
      </c>
      <c r="B240" s="4" t="s">
        <v>355</v>
      </c>
      <c r="C240" s="3" t="s">
        <v>60</v>
      </c>
      <c r="D240" s="5">
        <v>2</v>
      </c>
      <c r="E240" s="5" t="s">
        <v>19</v>
      </c>
    </row>
    <row r="241" spans="1:5" x14ac:dyDescent="0.25">
      <c r="A241" s="3" t="s">
        <v>290</v>
      </c>
      <c r="B241" s="4" t="s">
        <v>356</v>
      </c>
      <c r="C241" s="3" t="s">
        <v>60</v>
      </c>
      <c r="D241" s="5">
        <v>-200</v>
      </c>
      <c r="E241" s="5" t="s">
        <v>19</v>
      </c>
    </row>
    <row r="242" spans="1:5" x14ac:dyDescent="0.25">
      <c r="A242" s="3" t="s">
        <v>290</v>
      </c>
      <c r="B242" s="4" t="s">
        <v>357</v>
      </c>
      <c r="C242" s="3" t="s">
        <v>60</v>
      </c>
      <c r="D242" s="5">
        <v>550</v>
      </c>
      <c r="E242" s="5" t="s">
        <v>19</v>
      </c>
    </row>
    <row r="243" spans="1:5" x14ac:dyDescent="0.25">
      <c r="A243" s="3" t="s">
        <v>290</v>
      </c>
      <c r="B243" s="4" t="s">
        <v>358</v>
      </c>
      <c r="C243" s="3" t="s">
        <v>60</v>
      </c>
      <c r="D243" s="5">
        <v>14</v>
      </c>
      <c r="E243" s="5" t="s">
        <v>19</v>
      </c>
    </row>
    <row r="244" spans="1:5" x14ac:dyDescent="0.25">
      <c r="A244" s="3" t="s">
        <v>290</v>
      </c>
      <c r="B244" s="4" t="s">
        <v>359</v>
      </c>
      <c r="C244" s="3" t="s">
        <v>60</v>
      </c>
      <c r="D244" s="5">
        <v>15</v>
      </c>
      <c r="E244" s="5" t="s">
        <v>19</v>
      </c>
    </row>
    <row r="245" spans="1:5" x14ac:dyDescent="0.25">
      <c r="A245" s="3" t="s">
        <v>290</v>
      </c>
      <c r="B245" s="4" t="s">
        <v>360</v>
      </c>
      <c r="C245" s="3" t="s">
        <v>60</v>
      </c>
      <c r="D245" s="5">
        <v>4</v>
      </c>
      <c r="E245" s="5" t="s">
        <v>19</v>
      </c>
    </row>
    <row r="246" spans="1:5" x14ac:dyDescent="0.25">
      <c r="A246" s="3" t="s">
        <v>290</v>
      </c>
      <c r="B246" s="4" t="s">
        <v>361</v>
      </c>
      <c r="C246" s="3" t="s">
        <v>60</v>
      </c>
      <c r="D246" s="5">
        <v>1</v>
      </c>
      <c r="E246" s="5" t="s">
        <v>19</v>
      </c>
    </row>
    <row r="247" spans="1:5" x14ac:dyDescent="0.25">
      <c r="A247" s="3" t="s">
        <v>290</v>
      </c>
      <c r="B247" s="4" t="s">
        <v>362</v>
      </c>
      <c r="C247" s="3" t="s">
        <v>60</v>
      </c>
      <c r="D247" s="5">
        <v>30</v>
      </c>
      <c r="E247" s="5" t="s">
        <v>19</v>
      </c>
    </row>
    <row r="248" spans="1:5" x14ac:dyDescent="0.25">
      <c r="A248" s="3" t="s">
        <v>290</v>
      </c>
      <c r="B248" s="4" t="s">
        <v>363</v>
      </c>
      <c r="C248" s="3" t="s">
        <v>60</v>
      </c>
      <c r="D248" s="5">
        <v>-100</v>
      </c>
      <c r="E248" s="5" t="s">
        <v>19</v>
      </c>
    </row>
    <row r="249" spans="1:5" x14ac:dyDescent="0.25">
      <c r="A249" s="3" t="s">
        <v>290</v>
      </c>
      <c r="B249" s="4" t="s">
        <v>364</v>
      </c>
      <c r="C249" s="3" t="s">
        <v>60</v>
      </c>
      <c r="D249" s="5">
        <v>1</v>
      </c>
      <c r="E249" s="5" t="s">
        <v>19</v>
      </c>
    </row>
    <row r="250" spans="1:5" x14ac:dyDescent="0.25">
      <c r="A250" s="3" t="s">
        <v>290</v>
      </c>
      <c r="B250" s="4" t="s">
        <v>365</v>
      </c>
      <c r="C250" s="3" t="s">
        <v>60</v>
      </c>
      <c r="D250" s="5">
        <v>-1</v>
      </c>
      <c r="E250" s="5" t="s">
        <v>19</v>
      </c>
    </row>
    <row r="251" spans="1:5" x14ac:dyDescent="0.25">
      <c r="A251" s="3" t="s">
        <v>290</v>
      </c>
      <c r="B251" s="4" t="s">
        <v>366</v>
      </c>
      <c r="C251" s="3" t="s">
        <v>60</v>
      </c>
      <c r="D251" s="5">
        <v>-6</v>
      </c>
      <c r="E251" s="5" t="s">
        <v>19</v>
      </c>
    </row>
    <row r="252" spans="1:5" x14ac:dyDescent="0.25">
      <c r="A252" s="3" t="s">
        <v>290</v>
      </c>
      <c r="B252" s="4" t="s">
        <v>367</v>
      </c>
      <c r="C252" s="3" t="s">
        <v>60</v>
      </c>
      <c r="D252" s="5">
        <v>-7</v>
      </c>
      <c r="E252" s="5" t="s">
        <v>19</v>
      </c>
    </row>
    <row r="253" spans="1:5" x14ac:dyDescent="0.25">
      <c r="A253" s="3" t="s">
        <v>290</v>
      </c>
      <c r="B253" s="4" t="s">
        <v>368</v>
      </c>
      <c r="C253" s="3" t="s">
        <v>60</v>
      </c>
      <c r="D253" s="5">
        <v>-1</v>
      </c>
      <c r="E253" s="5" t="s">
        <v>19</v>
      </c>
    </row>
    <row r="254" spans="1:5" x14ac:dyDescent="0.25">
      <c r="A254" s="3" t="s">
        <v>290</v>
      </c>
      <c r="B254" s="4" t="s">
        <v>369</v>
      </c>
      <c r="C254" s="3" t="s">
        <v>60</v>
      </c>
      <c r="D254" s="5">
        <v>26</v>
      </c>
      <c r="E254" s="5" t="s">
        <v>19</v>
      </c>
    </row>
    <row r="255" spans="1:5" x14ac:dyDescent="0.25">
      <c r="A255" s="3" t="s">
        <v>290</v>
      </c>
      <c r="B255" s="4" t="s">
        <v>370</v>
      </c>
      <c r="C255" s="3" t="s">
        <v>60</v>
      </c>
      <c r="D255" s="5">
        <v>1</v>
      </c>
      <c r="E255" s="5" t="s">
        <v>19</v>
      </c>
    </row>
    <row r="256" spans="1:5" x14ac:dyDescent="0.25">
      <c r="A256" s="3" t="s">
        <v>290</v>
      </c>
      <c r="B256" s="4" t="s">
        <v>371</v>
      </c>
      <c r="C256" s="3" t="s">
        <v>60</v>
      </c>
      <c r="D256" s="5">
        <v>1100</v>
      </c>
      <c r="E256" s="5" t="s">
        <v>19</v>
      </c>
    </row>
    <row r="257" spans="1:5" x14ac:dyDescent="0.25">
      <c r="A257" s="3" t="s">
        <v>290</v>
      </c>
      <c r="B257" s="4" t="s">
        <v>372</v>
      </c>
      <c r="C257" s="3" t="s">
        <v>60</v>
      </c>
      <c r="D257" s="5">
        <v>120</v>
      </c>
      <c r="E257" s="5" t="s">
        <v>19</v>
      </c>
    </row>
    <row r="258" spans="1:5" x14ac:dyDescent="0.25">
      <c r="A258" s="3" t="s">
        <v>290</v>
      </c>
      <c r="B258" s="4" t="s">
        <v>373</v>
      </c>
      <c r="C258" s="3" t="s">
        <v>60</v>
      </c>
      <c r="D258" s="5">
        <v>50</v>
      </c>
      <c r="E258" s="5" t="s">
        <v>19</v>
      </c>
    </row>
    <row r="259" spans="1:5" x14ac:dyDescent="0.25">
      <c r="A259" s="3" t="s">
        <v>290</v>
      </c>
      <c r="B259" s="4" t="s">
        <v>374</v>
      </c>
      <c r="C259" s="3" t="s">
        <v>60</v>
      </c>
      <c r="D259" s="5">
        <v>93</v>
      </c>
      <c r="E259" s="5" t="s">
        <v>19</v>
      </c>
    </row>
    <row r="260" spans="1:5" x14ac:dyDescent="0.25">
      <c r="A260" s="3" t="s">
        <v>290</v>
      </c>
      <c r="B260" s="4" t="s">
        <v>375</v>
      </c>
      <c r="C260" s="3" t="s">
        <v>60</v>
      </c>
      <c r="D260" s="5">
        <v>50</v>
      </c>
      <c r="E260" s="5" t="s">
        <v>19</v>
      </c>
    </row>
    <row r="261" spans="1:5" x14ac:dyDescent="0.25">
      <c r="A261" s="3" t="s">
        <v>290</v>
      </c>
      <c r="B261" s="4" t="s">
        <v>376</v>
      </c>
      <c r="C261" s="3" t="s">
        <v>60</v>
      </c>
      <c r="D261" s="5">
        <v>50</v>
      </c>
      <c r="E261" s="5" t="s">
        <v>19</v>
      </c>
    </row>
    <row r="262" spans="1:5" x14ac:dyDescent="0.25">
      <c r="A262" s="3" t="s">
        <v>290</v>
      </c>
      <c r="B262" s="4" t="s">
        <v>377</v>
      </c>
      <c r="C262" s="3" t="s">
        <v>60</v>
      </c>
      <c r="D262" s="5">
        <v>50</v>
      </c>
      <c r="E262" s="5" t="s">
        <v>19</v>
      </c>
    </row>
    <row r="263" spans="1:5" x14ac:dyDescent="0.25">
      <c r="A263" s="3" t="s">
        <v>290</v>
      </c>
      <c r="B263" s="4" t="s">
        <v>378</v>
      </c>
      <c r="C263" s="3" t="s">
        <v>60</v>
      </c>
      <c r="D263" s="5">
        <v>50</v>
      </c>
      <c r="E263" s="5" t="s">
        <v>19</v>
      </c>
    </row>
    <row r="264" spans="1:5" x14ac:dyDescent="0.25">
      <c r="A264" s="3" t="s">
        <v>290</v>
      </c>
      <c r="B264" s="4" t="s">
        <v>379</v>
      </c>
      <c r="C264" s="3" t="s">
        <v>60</v>
      </c>
      <c r="D264" s="5">
        <v>2</v>
      </c>
      <c r="E264" s="5" t="s">
        <v>19</v>
      </c>
    </row>
    <row r="265" spans="1:5" x14ac:dyDescent="0.25">
      <c r="A265" s="3" t="s">
        <v>290</v>
      </c>
      <c r="B265" s="4" t="s">
        <v>380</v>
      </c>
      <c r="C265" s="3" t="s">
        <v>60</v>
      </c>
      <c r="D265" s="5">
        <v>169</v>
      </c>
      <c r="E265" s="5" t="s">
        <v>19</v>
      </c>
    </row>
    <row r="266" spans="1:5" x14ac:dyDescent="0.25">
      <c r="A266" s="3" t="s">
        <v>290</v>
      </c>
      <c r="B266" s="4" t="s">
        <v>381</v>
      </c>
      <c r="C266" s="3" t="s">
        <v>60</v>
      </c>
      <c r="D266" s="5">
        <v>450</v>
      </c>
      <c r="E266" s="5" t="s">
        <v>19</v>
      </c>
    </row>
    <row r="267" spans="1:5" x14ac:dyDescent="0.25">
      <c r="A267" s="3" t="s">
        <v>290</v>
      </c>
      <c r="B267" s="4" t="s">
        <v>382</v>
      </c>
      <c r="C267" s="3" t="s">
        <v>60</v>
      </c>
      <c r="D267" s="5">
        <v>150</v>
      </c>
      <c r="E267" s="5" t="s">
        <v>19</v>
      </c>
    </row>
    <row r="268" spans="1:5" x14ac:dyDescent="0.25">
      <c r="A268" s="3" t="s">
        <v>290</v>
      </c>
      <c r="B268" s="4" t="s">
        <v>383</v>
      </c>
      <c r="C268" s="3" t="s">
        <v>60</v>
      </c>
      <c r="D268" s="5">
        <v>40</v>
      </c>
      <c r="E268" s="5" t="s">
        <v>19</v>
      </c>
    </row>
    <row r="269" spans="1:5" x14ac:dyDescent="0.25">
      <c r="A269" s="3" t="s">
        <v>290</v>
      </c>
      <c r="B269" s="4" t="s">
        <v>384</v>
      </c>
      <c r="C269" s="3" t="s">
        <v>60</v>
      </c>
      <c r="D269" s="5">
        <v>200</v>
      </c>
      <c r="E269" s="5" t="s">
        <v>19</v>
      </c>
    </row>
    <row r="270" spans="1:5" x14ac:dyDescent="0.25">
      <c r="A270" s="3" t="s">
        <v>290</v>
      </c>
      <c r="B270" s="4" t="s">
        <v>385</v>
      </c>
      <c r="C270" s="3" t="s">
        <v>60</v>
      </c>
      <c r="D270" s="5">
        <v>0</v>
      </c>
      <c r="E270" s="5" t="s">
        <v>19</v>
      </c>
    </row>
    <row r="271" spans="1:5" x14ac:dyDescent="0.25">
      <c r="A271" s="3" t="s">
        <v>290</v>
      </c>
      <c r="B271" s="4" t="s">
        <v>386</v>
      </c>
      <c r="C271" s="3" t="s">
        <v>60</v>
      </c>
      <c r="D271" s="5">
        <v>0</v>
      </c>
      <c r="E271" s="5" t="s">
        <v>19</v>
      </c>
    </row>
    <row r="272" spans="1:5" x14ac:dyDescent="0.25">
      <c r="A272" s="3" t="s">
        <v>290</v>
      </c>
      <c r="B272" s="4" t="s">
        <v>387</v>
      </c>
      <c r="C272" s="3" t="s">
        <v>60</v>
      </c>
      <c r="D272" s="5">
        <v>1000</v>
      </c>
      <c r="E272" s="5" t="s">
        <v>19</v>
      </c>
    </row>
    <row r="273" spans="1:5" x14ac:dyDescent="0.25">
      <c r="A273" s="3" t="s">
        <v>290</v>
      </c>
      <c r="B273" s="4" t="s">
        <v>388</v>
      </c>
      <c r="C273" s="3" t="s">
        <v>389</v>
      </c>
      <c r="D273" s="5">
        <v>6</v>
      </c>
      <c r="E273" s="5" t="s">
        <v>19</v>
      </c>
    </row>
    <row r="274" spans="1:5" x14ac:dyDescent="0.25">
      <c r="A274" s="3" t="s">
        <v>290</v>
      </c>
      <c r="B274" s="4" t="s">
        <v>390</v>
      </c>
      <c r="C274" s="3" t="s">
        <v>389</v>
      </c>
      <c r="D274" s="5">
        <v>6</v>
      </c>
      <c r="E274" s="5" t="s">
        <v>19</v>
      </c>
    </row>
    <row r="275" spans="1:5" x14ac:dyDescent="0.25">
      <c r="A275" s="3" t="s">
        <v>290</v>
      </c>
      <c r="B275" s="4" t="s">
        <v>391</v>
      </c>
      <c r="C275" s="3" t="s">
        <v>389</v>
      </c>
      <c r="D275" s="5">
        <v>8</v>
      </c>
      <c r="E275" s="5" t="s">
        <v>19</v>
      </c>
    </row>
    <row r="276" spans="1:5" x14ac:dyDescent="0.25">
      <c r="A276" s="3" t="s">
        <v>290</v>
      </c>
      <c r="B276" s="4" t="s">
        <v>392</v>
      </c>
      <c r="C276" s="3" t="s">
        <v>389</v>
      </c>
      <c r="D276" s="5">
        <v>5</v>
      </c>
      <c r="E276" s="5" t="s">
        <v>19</v>
      </c>
    </row>
    <row r="277" spans="1:5" x14ac:dyDescent="0.25">
      <c r="A277" s="3" t="s">
        <v>290</v>
      </c>
      <c r="B277" s="4" t="s">
        <v>393</v>
      </c>
      <c r="C277" s="3" t="s">
        <v>73</v>
      </c>
      <c r="D277" s="5">
        <v>-50</v>
      </c>
      <c r="E277" s="5" t="s">
        <v>19</v>
      </c>
    </row>
    <row r="278" spans="1:5" x14ac:dyDescent="0.25">
      <c r="A278" s="3" t="s">
        <v>290</v>
      </c>
      <c r="B278" s="4" t="s">
        <v>394</v>
      </c>
      <c r="C278" s="3" t="s">
        <v>73</v>
      </c>
      <c r="D278" s="5">
        <v>4</v>
      </c>
      <c r="E278" s="5" t="s">
        <v>19</v>
      </c>
    </row>
    <row r="279" spans="1:5" x14ac:dyDescent="0.25">
      <c r="A279" s="3" t="s">
        <v>290</v>
      </c>
      <c r="B279" s="4" t="s">
        <v>395</v>
      </c>
      <c r="C279" s="3" t="s">
        <v>73</v>
      </c>
      <c r="D279" s="5">
        <v>83</v>
      </c>
      <c r="E279" s="5" t="s">
        <v>19</v>
      </c>
    </row>
    <row r="280" spans="1:5" x14ac:dyDescent="0.25">
      <c r="A280" s="3" t="s">
        <v>290</v>
      </c>
      <c r="B280" s="4" t="s">
        <v>396</v>
      </c>
      <c r="C280" s="3" t="s">
        <v>397</v>
      </c>
      <c r="D280" s="5">
        <v>3</v>
      </c>
      <c r="E280" s="5" t="s">
        <v>19</v>
      </c>
    </row>
    <row r="281" spans="1:5" x14ac:dyDescent="0.25">
      <c r="A281" s="3" t="s">
        <v>290</v>
      </c>
      <c r="B281" s="4" t="s">
        <v>398</v>
      </c>
      <c r="C281" s="3" t="s">
        <v>399</v>
      </c>
      <c r="D281" s="5">
        <v>10</v>
      </c>
      <c r="E281" s="5" t="s">
        <v>19</v>
      </c>
    </row>
    <row r="282" spans="1:5" x14ac:dyDescent="0.25">
      <c r="A282" s="3" t="s">
        <v>290</v>
      </c>
      <c r="B282" s="4" t="s">
        <v>400</v>
      </c>
      <c r="C282" s="3" t="s">
        <v>399</v>
      </c>
      <c r="D282" s="5">
        <v>2</v>
      </c>
      <c r="E282" s="5" t="s">
        <v>19</v>
      </c>
    </row>
    <row r="283" spans="1:5" x14ac:dyDescent="0.25">
      <c r="A283" s="3" t="s">
        <v>290</v>
      </c>
      <c r="B283" s="4" t="s">
        <v>401</v>
      </c>
      <c r="C283" s="3" t="s">
        <v>402</v>
      </c>
      <c r="D283" s="5">
        <v>4</v>
      </c>
      <c r="E283" s="5" t="s">
        <v>19</v>
      </c>
    </row>
    <row r="284" spans="1:5" x14ac:dyDescent="0.25">
      <c r="A284" s="3" t="s">
        <v>290</v>
      </c>
      <c r="B284" s="4" t="s">
        <v>403</v>
      </c>
      <c r="C284" s="3" t="s">
        <v>404</v>
      </c>
      <c r="D284" s="5">
        <v>1</v>
      </c>
      <c r="E284" s="5" t="s">
        <v>19</v>
      </c>
    </row>
    <row r="285" spans="1:5" x14ac:dyDescent="0.25">
      <c r="A285" s="3" t="s">
        <v>290</v>
      </c>
      <c r="B285" s="4" t="s">
        <v>405</v>
      </c>
      <c r="C285" s="3" t="s">
        <v>406</v>
      </c>
      <c r="D285" s="5">
        <v>8</v>
      </c>
      <c r="E285" s="5" t="s">
        <v>19</v>
      </c>
    </row>
    <row r="286" spans="1:5" x14ac:dyDescent="0.25">
      <c r="A286" s="3" t="s">
        <v>290</v>
      </c>
      <c r="B286" s="4" t="s">
        <v>407</v>
      </c>
      <c r="C286" s="3" t="s">
        <v>408</v>
      </c>
      <c r="D286" s="5">
        <v>16</v>
      </c>
      <c r="E286" s="5" t="s">
        <v>19</v>
      </c>
    </row>
    <row r="287" spans="1:5" x14ac:dyDescent="0.25">
      <c r="A287" s="3" t="s">
        <v>290</v>
      </c>
      <c r="B287" s="4" t="s">
        <v>409</v>
      </c>
      <c r="C287" s="3" t="s">
        <v>410</v>
      </c>
      <c r="D287" s="5">
        <v>7</v>
      </c>
      <c r="E287" s="5" t="s">
        <v>19</v>
      </c>
    </row>
    <row r="288" spans="1:5" x14ac:dyDescent="0.25">
      <c r="A288" s="3" t="s">
        <v>290</v>
      </c>
      <c r="B288" s="4" t="s">
        <v>411</v>
      </c>
      <c r="C288" s="3" t="s">
        <v>412</v>
      </c>
      <c r="D288" s="5">
        <v>9</v>
      </c>
      <c r="E288" s="5" t="s">
        <v>19</v>
      </c>
    </row>
    <row r="289" spans="1:5" x14ac:dyDescent="0.25">
      <c r="A289" s="3" t="s">
        <v>290</v>
      </c>
      <c r="B289" s="4" t="s">
        <v>413</v>
      </c>
      <c r="C289" s="3" t="s">
        <v>414</v>
      </c>
      <c r="D289" s="5">
        <v>40</v>
      </c>
      <c r="E289" s="5" t="s">
        <v>19</v>
      </c>
    </row>
    <row r="290" spans="1:5" x14ac:dyDescent="0.25">
      <c r="A290" s="3" t="s">
        <v>290</v>
      </c>
      <c r="B290" s="4" t="s">
        <v>415</v>
      </c>
      <c r="C290" s="3" t="s">
        <v>98</v>
      </c>
      <c r="D290" s="5">
        <v>7</v>
      </c>
      <c r="E290" s="5" t="s">
        <v>19</v>
      </c>
    </row>
    <row r="291" spans="1:5" x14ac:dyDescent="0.25">
      <c r="A291" s="3" t="s">
        <v>290</v>
      </c>
      <c r="B291" s="4" t="s">
        <v>416</v>
      </c>
      <c r="C291" s="3" t="s">
        <v>98</v>
      </c>
      <c r="D291" s="5">
        <v>114</v>
      </c>
      <c r="E291" s="5" t="s">
        <v>19</v>
      </c>
    </row>
    <row r="292" spans="1:5" x14ac:dyDescent="0.25">
      <c r="A292" s="3" t="s">
        <v>290</v>
      </c>
      <c r="B292" s="4" t="s">
        <v>417</v>
      </c>
      <c r="C292" s="3" t="s">
        <v>98</v>
      </c>
      <c r="D292" s="5">
        <v>13</v>
      </c>
      <c r="E292" s="5" t="s">
        <v>19</v>
      </c>
    </row>
    <row r="293" spans="1:5" x14ac:dyDescent="0.25">
      <c r="A293" s="3" t="s">
        <v>290</v>
      </c>
      <c r="B293" s="4" t="s">
        <v>418</v>
      </c>
      <c r="C293" s="3" t="s">
        <v>98</v>
      </c>
      <c r="D293" s="5">
        <v>49</v>
      </c>
      <c r="E293" s="5" t="s">
        <v>19</v>
      </c>
    </row>
    <row r="294" spans="1:5" x14ac:dyDescent="0.25">
      <c r="A294" s="3" t="s">
        <v>290</v>
      </c>
      <c r="B294" s="4" t="s">
        <v>419</v>
      </c>
      <c r="C294" s="3" t="s">
        <v>98</v>
      </c>
      <c r="D294" s="5">
        <v>5</v>
      </c>
      <c r="E294" s="5" t="s">
        <v>19</v>
      </c>
    </row>
    <row r="295" spans="1:5" x14ac:dyDescent="0.25">
      <c r="A295" s="3" t="s">
        <v>290</v>
      </c>
      <c r="B295" s="4" t="s">
        <v>420</v>
      </c>
      <c r="C295" s="3" t="s">
        <v>98</v>
      </c>
      <c r="D295" s="5">
        <v>255</v>
      </c>
      <c r="E295" s="5" t="s">
        <v>19</v>
      </c>
    </row>
    <row r="296" spans="1:5" x14ac:dyDescent="0.25">
      <c r="A296" s="3" t="s">
        <v>290</v>
      </c>
      <c r="B296" s="4" t="s">
        <v>421</v>
      </c>
      <c r="C296" s="3" t="s">
        <v>98</v>
      </c>
      <c r="D296" s="5">
        <v>20</v>
      </c>
      <c r="E296" s="5" t="s">
        <v>19</v>
      </c>
    </row>
    <row r="297" spans="1:5" x14ac:dyDescent="0.25">
      <c r="A297" s="3" t="s">
        <v>290</v>
      </c>
      <c r="B297" s="4" t="s">
        <v>422</v>
      </c>
      <c r="C297" s="3" t="s">
        <v>98</v>
      </c>
      <c r="D297" s="5">
        <v>50</v>
      </c>
      <c r="E297" s="5" t="s">
        <v>19</v>
      </c>
    </row>
    <row r="298" spans="1:5" x14ac:dyDescent="0.25">
      <c r="A298" s="3" t="s">
        <v>290</v>
      </c>
      <c r="B298" s="4" t="s">
        <v>423</v>
      </c>
      <c r="C298" s="3" t="s">
        <v>98</v>
      </c>
      <c r="D298" s="5">
        <v>51</v>
      </c>
      <c r="E298" s="5" t="s">
        <v>19</v>
      </c>
    </row>
    <row r="299" spans="1:5" x14ac:dyDescent="0.25">
      <c r="A299" s="3" t="s">
        <v>290</v>
      </c>
      <c r="B299" s="4" t="s">
        <v>424</v>
      </c>
      <c r="C299" s="3" t="s">
        <v>98</v>
      </c>
      <c r="D299" s="5">
        <v>9</v>
      </c>
      <c r="E299" s="5" t="s">
        <v>19</v>
      </c>
    </row>
    <row r="300" spans="1:5" x14ac:dyDescent="0.25">
      <c r="A300" s="3" t="s">
        <v>290</v>
      </c>
      <c r="B300" s="4" t="s">
        <v>425</v>
      </c>
      <c r="C300" s="3" t="s">
        <v>98</v>
      </c>
      <c r="D300" s="5">
        <v>100</v>
      </c>
      <c r="E300" s="5" t="s">
        <v>19</v>
      </c>
    </row>
    <row r="301" spans="1:5" x14ac:dyDescent="0.25">
      <c r="A301" s="3" t="s">
        <v>290</v>
      </c>
      <c r="B301" s="4" t="s">
        <v>426</v>
      </c>
      <c r="C301" s="3" t="s">
        <v>98</v>
      </c>
      <c r="D301" s="5">
        <v>8</v>
      </c>
      <c r="E301" s="5" t="s">
        <v>19</v>
      </c>
    </row>
    <row r="302" spans="1:5" x14ac:dyDescent="0.25">
      <c r="A302" s="3" t="s">
        <v>290</v>
      </c>
      <c r="B302" s="4" t="s">
        <v>427</v>
      </c>
      <c r="C302" s="3" t="s">
        <v>98</v>
      </c>
      <c r="D302" s="5">
        <v>3</v>
      </c>
      <c r="E302" s="5" t="s">
        <v>19</v>
      </c>
    </row>
    <row r="303" spans="1:5" x14ac:dyDescent="0.25">
      <c r="A303" s="3" t="s">
        <v>290</v>
      </c>
      <c r="B303" s="4" t="s">
        <v>428</v>
      </c>
      <c r="C303" s="3" t="s">
        <v>98</v>
      </c>
      <c r="D303" s="5">
        <v>1</v>
      </c>
      <c r="E303" s="5" t="s">
        <v>19</v>
      </c>
    </row>
    <row r="304" spans="1:5" x14ac:dyDescent="0.25">
      <c r="A304" s="3" t="s">
        <v>290</v>
      </c>
      <c r="B304" s="4" t="s">
        <v>429</v>
      </c>
      <c r="C304" s="3" t="s">
        <v>98</v>
      </c>
      <c r="D304" s="5">
        <v>10</v>
      </c>
      <c r="E304" s="5" t="s">
        <v>19</v>
      </c>
    </row>
    <row r="305" spans="1:5" x14ac:dyDescent="0.25">
      <c r="A305" s="3" t="s">
        <v>290</v>
      </c>
      <c r="B305" s="4" t="s">
        <v>430</v>
      </c>
      <c r="C305" s="3" t="s">
        <v>98</v>
      </c>
      <c r="D305" s="5">
        <v>97</v>
      </c>
      <c r="E305" s="5" t="s">
        <v>19</v>
      </c>
    </row>
    <row r="306" spans="1:5" x14ac:dyDescent="0.25">
      <c r="A306" s="3" t="s">
        <v>290</v>
      </c>
      <c r="B306" s="4" t="s">
        <v>431</v>
      </c>
      <c r="C306" s="3" t="s">
        <v>98</v>
      </c>
      <c r="D306" s="5">
        <v>54</v>
      </c>
      <c r="E306" s="5" t="s">
        <v>19</v>
      </c>
    </row>
    <row r="307" spans="1:5" x14ac:dyDescent="0.25">
      <c r="A307" s="3" t="s">
        <v>290</v>
      </c>
      <c r="B307" s="4" t="s">
        <v>432</v>
      </c>
      <c r="C307" s="3" t="s">
        <v>98</v>
      </c>
      <c r="D307" s="5">
        <v>4</v>
      </c>
      <c r="E307" s="5" t="s">
        <v>19</v>
      </c>
    </row>
    <row r="308" spans="1:5" x14ac:dyDescent="0.25">
      <c r="A308" s="3" t="s">
        <v>290</v>
      </c>
      <c r="B308" s="4" t="s">
        <v>433</v>
      </c>
      <c r="C308" s="3" t="s">
        <v>98</v>
      </c>
      <c r="D308" s="5">
        <v>108</v>
      </c>
      <c r="E308" s="5" t="s">
        <v>19</v>
      </c>
    </row>
    <row r="309" spans="1:5" x14ac:dyDescent="0.25">
      <c r="A309" s="3" t="s">
        <v>290</v>
      </c>
      <c r="B309" s="4" t="s">
        <v>434</v>
      </c>
      <c r="C309" s="3" t="s">
        <v>98</v>
      </c>
      <c r="D309" s="5">
        <v>46</v>
      </c>
      <c r="E309" s="5" t="s">
        <v>19</v>
      </c>
    </row>
    <row r="310" spans="1:5" x14ac:dyDescent="0.25">
      <c r="A310" s="3" t="s">
        <v>290</v>
      </c>
      <c r="B310" s="4" t="s">
        <v>435</v>
      </c>
      <c r="C310" s="3" t="s">
        <v>98</v>
      </c>
      <c r="D310" s="5">
        <v>24</v>
      </c>
      <c r="E310" s="5" t="s">
        <v>19</v>
      </c>
    </row>
    <row r="311" spans="1:5" x14ac:dyDescent="0.25">
      <c r="A311" s="3" t="s">
        <v>290</v>
      </c>
      <c r="B311" s="4" t="s">
        <v>436</v>
      </c>
      <c r="C311" s="3" t="s">
        <v>98</v>
      </c>
      <c r="D311" s="5">
        <v>5</v>
      </c>
      <c r="E311" s="5" t="s">
        <v>19</v>
      </c>
    </row>
    <row r="312" spans="1:5" x14ac:dyDescent="0.25">
      <c r="A312" s="3" t="s">
        <v>290</v>
      </c>
      <c r="B312" s="4" t="s">
        <v>437</v>
      </c>
      <c r="C312" s="3" t="s">
        <v>98</v>
      </c>
      <c r="D312" s="5">
        <v>1</v>
      </c>
      <c r="E312" s="5" t="s">
        <v>19</v>
      </c>
    </row>
    <row r="313" spans="1:5" x14ac:dyDescent="0.25">
      <c r="A313" s="3" t="s">
        <v>290</v>
      </c>
      <c r="B313" s="4" t="s">
        <v>438</v>
      </c>
      <c r="C313" s="3" t="s">
        <v>98</v>
      </c>
      <c r="D313" s="5">
        <v>2</v>
      </c>
      <c r="E313" s="5" t="s">
        <v>19</v>
      </c>
    </row>
    <row r="314" spans="1:5" x14ac:dyDescent="0.25">
      <c r="A314" s="3" t="s">
        <v>290</v>
      </c>
      <c r="B314" s="4" t="s">
        <v>439</v>
      </c>
      <c r="C314" s="3" t="s">
        <v>98</v>
      </c>
      <c r="D314" s="5">
        <v>157</v>
      </c>
      <c r="E314" s="5" t="s">
        <v>19</v>
      </c>
    </row>
    <row r="315" spans="1:5" x14ac:dyDescent="0.25">
      <c r="A315" s="3" t="s">
        <v>290</v>
      </c>
      <c r="B315" s="4" t="s">
        <v>440</v>
      </c>
      <c r="C315" s="3" t="s">
        <v>98</v>
      </c>
      <c r="D315" s="5">
        <v>40</v>
      </c>
      <c r="E315" s="5" t="s">
        <v>19</v>
      </c>
    </row>
    <row r="316" spans="1:5" x14ac:dyDescent="0.25">
      <c r="A316" s="3" t="s">
        <v>290</v>
      </c>
      <c r="B316" s="4" t="s">
        <v>441</v>
      </c>
      <c r="C316" s="3" t="s">
        <v>442</v>
      </c>
      <c r="D316" s="5">
        <v>1</v>
      </c>
      <c r="E316" s="5" t="s">
        <v>19</v>
      </c>
    </row>
    <row r="317" spans="1:5" x14ac:dyDescent="0.25">
      <c r="A317" s="3" t="s">
        <v>290</v>
      </c>
      <c r="B317" s="4" t="s">
        <v>443</v>
      </c>
      <c r="C317" s="3" t="s">
        <v>444</v>
      </c>
      <c r="D317" s="5">
        <v>1</v>
      </c>
      <c r="E317" s="5" t="s">
        <v>19</v>
      </c>
    </row>
    <row r="318" spans="1:5" x14ac:dyDescent="0.25">
      <c r="A318" s="3" t="s">
        <v>290</v>
      </c>
      <c r="B318" s="4" t="s">
        <v>445</v>
      </c>
      <c r="C318" s="3" t="s">
        <v>446</v>
      </c>
      <c r="D318" s="5">
        <v>4</v>
      </c>
      <c r="E318" s="5" t="s">
        <v>19</v>
      </c>
    </row>
    <row r="319" spans="1:5" x14ac:dyDescent="0.25">
      <c r="A319" s="3" t="s">
        <v>290</v>
      </c>
      <c r="B319" s="4" t="s">
        <v>447</v>
      </c>
      <c r="C319" s="3" t="s">
        <v>448</v>
      </c>
      <c r="D319" s="5">
        <v>5</v>
      </c>
      <c r="E319" s="5" t="s">
        <v>19</v>
      </c>
    </row>
    <row r="320" spans="1:5" x14ac:dyDescent="0.25">
      <c r="A320" s="3" t="s">
        <v>290</v>
      </c>
      <c r="B320" s="4" t="s">
        <v>449</v>
      </c>
      <c r="C320" s="3" t="s">
        <v>450</v>
      </c>
      <c r="D320" s="5">
        <v>5</v>
      </c>
      <c r="E320" s="5" t="s">
        <v>19</v>
      </c>
    </row>
    <row r="321" spans="1:5" x14ac:dyDescent="0.25">
      <c r="A321" s="3" t="s">
        <v>290</v>
      </c>
      <c r="B321" s="4" t="s">
        <v>451</v>
      </c>
      <c r="C321" s="3" t="s">
        <v>452</v>
      </c>
      <c r="D321" s="5">
        <v>30</v>
      </c>
      <c r="E321" s="5" t="s">
        <v>19</v>
      </c>
    </row>
    <row r="322" spans="1:5" x14ac:dyDescent="0.25">
      <c r="A322" s="3" t="s">
        <v>290</v>
      </c>
      <c r="B322" s="4" t="s">
        <v>453</v>
      </c>
      <c r="C322" s="3" t="s">
        <v>452</v>
      </c>
      <c r="D322" s="5">
        <v>8</v>
      </c>
      <c r="E322" s="5" t="s">
        <v>19</v>
      </c>
    </row>
    <row r="323" spans="1:5" x14ac:dyDescent="0.25">
      <c r="A323" s="3" t="s">
        <v>290</v>
      </c>
      <c r="B323" s="4" t="s">
        <v>454</v>
      </c>
      <c r="C323" s="3" t="s">
        <v>452</v>
      </c>
      <c r="D323" s="5">
        <v>9</v>
      </c>
      <c r="E323" s="5" t="s">
        <v>19</v>
      </c>
    </row>
    <row r="324" spans="1:5" x14ac:dyDescent="0.25">
      <c r="A324" s="3" t="s">
        <v>290</v>
      </c>
      <c r="B324" s="4" t="s">
        <v>455</v>
      </c>
      <c r="C324" s="3" t="s">
        <v>452</v>
      </c>
      <c r="D324" s="5">
        <v>1</v>
      </c>
      <c r="E324" s="5" t="s">
        <v>19</v>
      </c>
    </row>
    <row r="325" spans="1:5" x14ac:dyDescent="0.25">
      <c r="A325" s="3" t="s">
        <v>290</v>
      </c>
      <c r="B325" s="4" t="s">
        <v>456</v>
      </c>
      <c r="C325" s="3" t="s">
        <v>457</v>
      </c>
      <c r="D325" s="5">
        <v>25</v>
      </c>
      <c r="E325" s="5" t="s">
        <v>19</v>
      </c>
    </row>
    <row r="326" spans="1:5" x14ac:dyDescent="0.25">
      <c r="A326" s="3" t="s">
        <v>290</v>
      </c>
      <c r="B326" s="4" t="s">
        <v>458</v>
      </c>
      <c r="C326" s="3" t="s">
        <v>457</v>
      </c>
      <c r="D326" s="5">
        <v>5</v>
      </c>
      <c r="E326" s="5" t="s">
        <v>19</v>
      </c>
    </row>
    <row r="327" spans="1:5" x14ac:dyDescent="0.25">
      <c r="A327" s="3" t="s">
        <v>290</v>
      </c>
      <c r="B327" s="4" t="s">
        <v>459</v>
      </c>
      <c r="C327" s="3" t="s">
        <v>457</v>
      </c>
      <c r="D327" s="5">
        <v>3</v>
      </c>
      <c r="E327" s="5" t="s">
        <v>19</v>
      </c>
    </row>
    <row r="328" spans="1:5" x14ac:dyDescent="0.25">
      <c r="A328" s="3" t="s">
        <v>290</v>
      </c>
      <c r="B328" s="4" t="s">
        <v>460</v>
      </c>
      <c r="C328" s="3" t="s">
        <v>461</v>
      </c>
      <c r="D328" s="5">
        <v>4</v>
      </c>
      <c r="E328" s="5" t="s">
        <v>19</v>
      </c>
    </row>
    <row r="329" spans="1:5" x14ac:dyDescent="0.25">
      <c r="A329" s="3" t="s">
        <v>290</v>
      </c>
      <c r="B329" s="4" t="s">
        <v>462</v>
      </c>
      <c r="C329" s="3" t="s">
        <v>461</v>
      </c>
      <c r="D329" s="5">
        <v>3</v>
      </c>
      <c r="E329" s="5" t="s">
        <v>19</v>
      </c>
    </row>
    <row r="330" spans="1:5" x14ac:dyDescent="0.25">
      <c r="A330" s="3" t="s">
        <v>290</v>
      </c>
      <c r="B330" s="4" t="s">
        <v>463</v>
      </c>
      <c r="C330" s="3" t="s">
        <v>464</v>
      </c>
      <c r="D330" s="5">
        <v>10</v>
      </c>
      <c r="E330" s="5" t="s">
        <v>19</v>
      </c>
    </row>
    <row r="331" spans="1:5" x14ac:dyDescent="0.25">
      <c r="A331" s="3" t="s">
        <v>290</v>
      </c>
      <c r="B331" s="4" t="s">
        <v>465</v>
      </c>
      <c r="C331" s="3" t="s">
        <v>464</v>
      </c>
      <c r="D331" s="5">
        <v>12</v>
      </c>
      <c r="E331" s="5" t="s">
        <v>19</v>
      </c>
    </row>
    <row r="332" spans="1:5" x14ac:dyDescent="0.25">
      <c r="A332" s="3" t="s">
        <v>290</v>
      </c>
      <c r="B332" s="4" t="s">
        <v>466</v>
      </c>
      <c r="C332" s="3" t="s">
        <v>464</v>
      </c>
      <c r="D332" s="5">
        <v>24</v>
      </c>
      <c r="E332" s="5" t="s">
        <v>19</v>
      </c>
    </row>
    <row r="333" spans="1:5" x14ac:dyDescent="0.25">
      <c r="A333" s="3" t="s">
        <v>290</v>
      </c>
      <c r="B333" s="4" t="s">
        <v>467</v>
      </c>
      <c r="C333" s="3" t="s">
        <v>464</v>
      </c>
      <c r="D333" s="5">
        <v>23</v>
      </c>
      <c r="E333" s="5" t="s">
        <v>19</v>
      </c>
    </row>
    <row r="334" spans="1:5" x14ac:dyDescent="0.25">
      <c r="A334" s="3" t="s">
        <v>290</v>
      </c>
      <c r="B334" s="4" t="s">
        <v>468</v>
      </c>
      <c r="C334" s="3" t="s">
        <v>464</v>
      </c>
      <c r="D334" s="5">
        <v>3</v>
      </c>
      <c r="E334" s="5" t="s">
        <v>19</v>
      </c>
    </row>
    <row r="335" spans="1:5" x14ac:dyDescent="0.25">
      <c r="A335" s="3" t="s">
        <v>290</v>
      </c>
      <c r="B335" s="4" t="s">
        <v>469</v>
      </c>
      <c r="C335" s="3" t="s">
        <v>470</v>
      </c>
      <c r="D335" s="5">
        <v>1</v>
      </c>
      <c r="E335" s="5" t="s">
        <v>19</v>
      </c>
    </row>
    <row r="336" spans="1:5" x14ac:dyDescent="0.25">
      <c r="A336" s="3" t="s">
        <v>290</v>
      </c>
      <c r="B336" s="4" t="s">
        <v>471</v>
      </c>
      <c r="C336" s="3" t="s">
        <v>470</v>
      </c>
      <c r="D336" s="5">
        <v>4</v>
      </c>
      <c r="E336" s="5" t="s">
        <v>19</v>
      </c>
    </row>
    <row r="337" spans="1:5" x14ac:dyDescent="0.25">
      <c r="A337" s="3" t="s">
        <v>290</v>
      </c>
      <c r="B337" s="4" t="s">
        <v>472</v>
      </c>
      <c r="C337" s="3" t="s">
        <v>470</v>
      </c>
      <c r="D337" s="5">
        <v>6</v>
      </c>
      <c r="E337" s="5" t="s">
        <v>19</v>
      </c>
    </row>
    <row r="338" spans="1:5" x14ac:dyDescent="0.25">
      <c r="A338" s="3" t="s">
        <v>290</v>
      </c>
      <c r="B338" s="4" t="s">
        <v>473</v>
      </c>
      <c r="C338" s="3" t="s">
        <v>470</v>
      </c>
      <c r="D338" s="5">
        <v>1</v>
      </c>
      <c r="E338" s="5" t="s">
        <v>19</v>
      </c>
    </row>
    <row r="339" spans="1:5" x14ac:dyDescent="0.25">
      <c r="A339" s="3" t="s">
        <v>290</v>
      </c>
      <c r="B339" s="4" t="s">
        <v>474</v>
      </c>
      <c r="C339" s="3" t="s">
        <v>475</v>
      </c>
      <c r="D339" s="5">
        <v>61</v>
      </c>
      <c r="E339" s="5" t="s">
        <v>19</v>
      </c>
    </row>
    <row r="340" spans="1:5" x14ac:dyDescent="0.25">
      <c r="A340" s="3" t="s">
        <v>290</v>
      </c>
      <c r="B340" s="4" t="s">
        <v>476</v>
      </c>
      <c r="C340" s="3" t="s">
        <v>477</v>
      </c>
      <c r="D340" s="5">
        <v>0</v>
      </c>
      <c r="E340" s="5" t="s">
        <v>19</v>
      </c>
    </row>
    <row r="341" spans="1:5" x14ac:dyDescent="0.25">
      <c r="A341" s="3" t="s">
        <v>290</v>
      </c>
      <c r="B341" s="4" t="s">
        <v>478</v>
      </c>
      <c r="C341" s="3" t="s">
        <v>274</v>
      </c>
      <c r="D341" s="5">
        <v>1</v>
      </c>
      <c r="E341" s="5" t="s">
        <v>19</v>
      </c>
    </row>
    <row r="342" spans="1:5" x14ac:dyDescent="0.25">
      <c r="A342" s="3" t="s">
        <v>290</v>
      </c>
      <c r="B342" s="4" t="s">
        <v>443</v>
      </c>
      <c r="C342" s="3" t="s">
        <v>479</v>
      </c>
      <c r="D342" s="5">
        <v>2</v>
      </c>
      <c r="E342" s="5" t="s">
        <v>19</v>
      </c>
    </row>
    <row r="343" spans="1:5" x14ac:dyDescent="0.25">
      <c r="A343" s="3" t="s">
        <v>290</v>
      </c>
      <c r="B343" s="4" t="s">
        <v>480</v>
      </c>
      <c r="C343" s="3" t="s">
        <v>481</v>
      </c>
      <c r="D343" s="5">
        <v>68</v>
      </c>
      <c r="E343" s="5" t="s">
        <v>19</v>
      </c>
    </row>
    <row r="344" spans="1:5" x14ac:dyDescent="0.25">
      <c r="A344" s="3" t="s">
        <v>290</v>
      </c>
      <c r="B344" s="4" t="s">
        <v>482</v>
      </c>
      <c r="C344" s="3" t="s">
        <v>483</v>
      </c>
      <c r="D344" s="5">
        <v>4</v>
      </c>
      <c r="E344" s="5" t="s">
        <v>19</v>
      </c>
    </row>
    <row r="345" spans="1:5" x14ac:dyDescent="0.25">
      <c r="A345" s="3" t="s">
        <v>290</v>
      </c>
      <c r="B345" s="4" t="s">
        <v>484</v>
      </c>
      <c r="C345" s="3" t="s">
        <v>485</v>
      </c>
      <c r="D345" s="5">
        <v>1</v>
      </c>
      <c r="E345" s="5" t="s">
        <v>19</v>
      </c>
    </row>
    <row r="346" spans="1:5" x14ac:dyDescent="0.25">
      <c r="A346" s="3" t="s">
        <v>290</v>
      </c>
      <c r="B346" s="4" t="s">
        <v>486</v>
      </c>
      <c r="C346" s="3" t="s">
        <v>485</v>
      </c>
      <c r="D346" s="5">
        <v>19</v>
      </c>
      <c r="E346" s="5" t="s">
        <v>19</v>
      </c>
    </row>
    <row r="347" spans="1:5" x14ac:dyDescent="0.25">
      <c r="A347" s="3" t="s">
        <v>290</v>
      </c>
      <c r="B347" s="4" t="s">
        <v>487</v>
      </c>
      <c r="C347" s="3" t="s">
        <v>485</v>
      </c>
      <c r="D347" s="5">
        <v>19</v>
      </c>
      <c r="E347" s="5" t="s">
        <v>19</v>
      </c>
    </row>
    <row r="348" spans="1:5" x14ac:dyDescent="0.25">
      <c r="A348" s="3" t="s">
        <v>290</v>
      </c>
      <c r="B348" s="4" t="s">
        <v>488</v>
      </c>
      <c r="C348" s="3" t="s">
        <v>485</v>
      </c>
      <c r="D348" s="5">
        <v>5</v>
      </c>
      <c r="E348" s="5" t="s">
        <v>19</v>
      </c>
    </row>
    <row r="349" spans="1:5" x14ac:dyDescent="0.25">
      <c r="A349" s="3" t="s">
        <v>290</v>
      </c>
      <c r="B349" s="4" t="s">
        <v>489</v>
      </c>
      <c r="C349" s="3" t="s">
        <v>485</v>
      </c>
      <c r="D349" s="5">
        <v>19</v>
      </c>
      <c r="E349" s="5" t="s">
        <v>19</v>
      </c>
    </row>
    <row r="350" spans="1:5" x14ac:dyDescent="0.25">
      <c r="A350" s="3" t="s">
        <v>290</v>
      </c>
      <c r="B350" s="4" t="s">
        <v>490</v>
      </c>
      <c r="C350" s="3" t="s">
        <v>491</v>
      </c>
      <c r="D350" s="5">
        <v>21</v>
      </c>
      <c r="E350" s="5" t="s">
        <v>19</v>
      </c>
    </row>
    <row r="351" spans="1:5" x14ac:dyDescent="0.25">
      <c r="A351" s="3" t="s">
        <v>290</v>
      </c>
      <c r="B351" s="4" t="s">
        <v>492</v>
      </c>
      <c r="C351" s="3" t="s">
        <v>493</v>
      </c>
      <c r="D351" s="5">
        <v>2</v>
      </c>
      <c r="E351" s="5" t="s">
        <v>19</v>
      </c>
    </row>
    <row r="352" spans="1:5" x14ac:dyDescent="0.25">
      <c r="A352" s="3" t="s">
        <v>290</v>
      </c>
      <c r="B352" s="4" t="s">
        <v>494</v>
      </c>
      <c r="C352" s="3" t="s">
        <v>493</v>
      </c>
      <c r="D352" s="5">
        <v>2</v>
      </c>
      <c r="E352" s="5" t="s">
        <v>19</v>
      </c>
    </row>
    <row r="353" spans="1:5" x14ac:dyDescent="0.25">
      <c r="A353" s="3" t="s">
        <v>290</v>
      </c>
      <c r="B353" s="4" t="s">
        <v>495</v>
      </c>
      <c r="C353" s="3" t="s">
        <v>496</v>
      </c>
      <c r="D353" s="5">
        <v>1</v>
      </c>
      <c r="E353" s="5" t="s">
        <v>19</v>
      </c>
    </row>
    <row r="354" spans="1:5" x14ac:dyDescent="0.25">
      <c r="A354" s="3" t="s">
        <v>290</v>
      </c>
      <c r="B354" s="4" t="s">
        <v>497</v>
      </c>
      <c r="C354" s="3" t="s">
        <v>498</v>
      </c>
      <c r="D354" s="5">
        <v>1</v>
      </c>
      <c r="E354" s="5" t="s">
        <v>19</v>
      </c>
    </row>
    <row r="355" spans="1:5" x14ac:dyDescent="0.25">
      <c r="A355" s="3" t="s">
        <v>290</v>
      </c>
      <c r="B355" s="4" t="s">
        <v>499</v>
      </c>
      <c r="C355" s="3" t="s">
        <v>498</v>
      </c>
      <c r="D355" s="5">
        <v>8</v>
      </c>
      <c r="E355" s="5" t="s">
        <v>19</v>
      </c>
    </row>
    <row r="356" spans="1:5" x14ac:dyDescent="0.25">
      <c r="A356" s="3" t="s">
        <v>290</v>
      </c>
      <c r="B356" s="4" t="s">
        <v>500</v>
      </c>
      <c r="C356" s="3" t="s">
        <v>501</v>
      </c>
      <c r="D356" s="5">
        <v>23</v>
      </c>
      <c r="E356" s="5" t="s">
        <v>19</v>
      </c>
    </row>
    <row r="357" spans="1:5" x14ac:dyDescent="0.25">
      <c r="A357" s="3" t="s">
        <v>290</v>
      </c>
      <c r="B357" s="4" t="s">
        <v>502</v>
      </c>
      <c r="C357" s="3" t="s">
        <v>503</v>
      </c>
      <c r="D357" s="5">
        <v>3</v>
      </c>
      <c r="E357" s="5" t="s">
        <v>19</v>
      </c>
    </row>
    <row r="358" spans="1:5" x14ac:dyDescent="0.25">
      <c r="A358" s="3" t="s">
        <v>290</v>
      </c>
      <c r="B358" s="4" t="s">
        <v>504</v>
      </c>
      <c r="C358" s="3" t="s">
        <v>503</v>
      </c>
      <c r="D358" s="5">
        <v>1</v>
      </c>
      <c r="E358" s="5" t="s">
        <v>19</v>
      </c>
    </row>
    <row r="359" spans="1:5" x14ac:dyDescent="0.25">
      <c r="A359" s="3" t="s">
        <v>290</v>
      </c>
      <c r="B359" s="4" t="s">
        <v>505</v>
      </c>
      <c r="C359" s="3" t="s">
        <v>503</v>
      </c>
      <c r="D359" s="5">
        <v>10</v>
      </c>
      <c r="E359" s="5" t="s">
        <v>19</v>
      </c>
    </row>
    <row r="360" spans="1:5" x14ac:dyDescent="0.25">
      <c r="A360" s="3" t="s">
        <v>290</v>
      </c>
      <c r="B360" s="4" t="s">
        <v>506</v>
      </c>
      <c r="C360" s="3" t="s">
        <v>503</v>
      </c>
      <c r="D360" s="5">
        <v>7</v>
      </c>
      <c r="E360" s="5" t="s">
        <v>19</v>
      </c>
    </row>
    <row r="361" spans="1:5" x14ac:dyDescent="0.25">
      <c r="A361" s="3" t="s">
        <v>290</v>
      </c>
      <c r="B361" s="4" t="s">
        <v>507</v>
      </c>
      <c r="C361" s="3" t="s">
        <v>503</v>
      </c>
      <c r="D361" s="5">
        <v>32</v>
      </c>
      <c r="E361" s="5" t="s">
        <v>19</v>
      </c>
    </row>
    <row r="362" spans="1:5" x14ac:dyDescent="0.25">
      <c r="A362" s="3" t="s">
        <v>290</v>
      </c>
      <c r="B362" s="4" t="s">
        <v>508</v>
      </c>
      <c r="C362" s="3" t="s">
        <v>503</v>
      </c>
      <c r="D362" s="5">
        <v>71</v>
      </c>
      <c r="E362" s="5" t="s">
        <v>19</v>
      </c>
    </row>
    <row r="363" spans="1:5" x14ac:dyDescent="0.25">
      <c r="A363" s="3" t="s">
        <v>290</v>
      </c>
      <c r="B363" s="4" t="s">
        <v>509</v>
      </c>
      <c r="C363" s="3" t="s">
        <v>510</v>
      </c>
      <c r="D363" s="5">
        <v>1</v>
      </c>
      <c r="E363" s="5" t="s">
        <v>19</v>
      </c>
    </row>
    <row r="364" spans="1:5" x14ac:dyDescent="0.25">
      <c r="A364" s="3" t="s">
        <v>290</v>
      </c>
      <c r="B364" s="4" t="s">
        <v>511</v>
      </c>
      <c r="C364" s="3" t="s">
        <v>510</v>
      </c>
      <c r="D364" s="5">
        <v>3</v>
      </c>
      <c r="E364" s="5" t="s">
        <v>19</v>
      </c>
    </row>
    <row r="365" spans="1:5" x14ac:dyDescent="0.25">
      <c r="A365" s="3" t="s">
        <v>290</v>
      </c>
      <c r="B365" s="4" t="s">
        <v>512</v>
      </c>
      <c r="C365" s="3" t="s">
        <v>513</v>
      </c>
      <c r="D365" s="5">
        <v>30</v>
      </c>
      <c r="E365" s="5" t="s">
        <v>19</v>
      </c>
    </row>
    <row r="366" spans="1:5" x14ac:dyDescent="0.25">
      <c r="A366" s="3" t="s">
        <v>290</v>
      </c>
      <c r="B366" s="4" t="s">
        <v>514</v>
      </c>
      <c r="C366" s="3" t="s">
        <v>515</v>
      </c>
      <c r="D366" s="5">
        <v>10</v>
      </c>
      <c r="E366" s="5" t="s">
        <v>19</v>
      </c>
    </row>
    <row r="367" spans="1:5" x14ac:dyDescent="0.25">
      <c r="A367" s="3" t="s">
        <v>290</v>
      </c>
      <c r="B367" s="4" t="s">
        <v>516</v>
      </c>
      <c r="C367" s="3" t="s">
        <v>515</v>
      </c>
      <c r="D367" s="5">
        <v>10</v>
      </c>
      <c r="E367" s="5" t="s">
        <v>19</v>
      </c>
    </row>
    <row r="368" spans="1:5" x14ac:dyDescent="0.25">
      <c r="A368" s="3" t="s">
        <v>290</v>
      </c>
      <c r="B368" s="4" t="s">
        <v>517</v>
      </c>
      <c r="C368" s="3" t="s">
        <v>518</v>
      </c>
      <c r="D368" s="5">
        <v>4</v>
      </c>
      <c r="E368" s="5" t="s">
        <v>19</v>
      </c>
    </row>
    <row r="369" spans="1:5" x14ac:dyDescent="0.25">
      <c r="A369" s="3" t="s">
        <v>290</v>
      </c>
      <c r="B369" s="4" t="s">
        <v>519</v>
      </c>
      <c r="C369" s="3" t="s">
        <v>518</v>
      </c>
      <c r="D369" s="5">
        <v>1</v>
      </c>
      <c r="E369" s="5" t="s">
        <v>19</v>
      </c>
    </row>
    <row r="370" spans="1:5" x14ac:dyDescent="0.25">
      <c r="A370" s="3" t="s">
        <v>290</v>
      </c>
      <c r="B370" s="4" t="s">
        <v>520</v>
      </c>
      <c r="C370" s="3" t="s">
        <v>518</v>
      </c>
      <c r="D370" s="5">
        <v>1</v>
      </c>
      <c r="E370" s="5" t="s">
        <v>19</v>
      </c>
    </row>
    <row r="371" spans="1:5" x14ac:dyDescent="0.25">
      <c r="A371" s="3" t="s">
        <v>290</v>
      </c>
      <c r="B371" s="4" t="s">
        <v>521</v>
      </c>
      <c r="C371" s="3" t="s">
        <v>518</v>
      </c>
      <c r="D371" s="5">
        <v>9</v>
      </c>
      <c r="E371" s="5" t="s">
        <v>19</v>
      </c>
    </row>
    <row r="372" spans="1:5" x14ac:dyDescent="0.25">
      <c r="A372" s="3" t="s">
        <v>290</v>
      </c>
      <c r="B372" s="4" t="s">
        <v>522</v>
      </c>
      <c r="C372" s="3" t="s">
        <v>518</v>
      </c>
      <c r="D372" s="5">
        <v>46</v>
      </c>
      <c r="E372" s="5" t="s">
        <v>19</v>
      </c>
    </row>
    <row r="373" spans="1:5" x14ac:dyDescent="0.25">
      <c r="A373" s="3" t="s">
        <v>290</v>
      </c>
      <c r="B373" s="4" t="s">
        <v>523</v>
      </c>
      <c r="C373" s="3" t="s">
        <v>524</v>
      </c>
      <c r="D373" s="5">
        <v>70</v>
      </c>
      <c r="E373" s="5" t="s">
        <v>19</v>
      </c>
    </row>
    <row r="374" spans="1:5" x14ac:dyDescent="0.25">
      <c r="A374" s="3" t="s">
        <v>290</v>
      </c>
      <c r="B374" s="4" t="s">
        <v>525</v>
      </c>
      <c r="C374" s="3" t="s">
        <v>526</v>
      </c>
      <c r="D374" s="5">
        <v>15</v>
      </c>
      <c r="E374" s="5" t="s">
        <v>19</v>
      </c>
    </row>
    <row r="375" spans="1:5" x14ac:dyDescent="0.25">
      <c r="A375" s="3" t="s">
        <v>290</v>
      </c>
      <c r="B375" s="4" t="s">
        <v>527</v>
      </c>
      <c r="C375" s="3" t="s">
        <v>528</v>
      </c>
      <c r="D375" s="5">
        <v>5</v>
      </c>
      <c r="E375" s="5" t="s">
        <v>19</v>
      </c>
    </row>
    <row r="376" spans="1:5" x14ac:dyDescent="0.25">
      <c r="A376" s="3" t="s">
        <v>290</v>
      </c>
      <c r="B376" s="4" t="s">
        <v>529</v>
      </c>
      <c r="C376" s="3" t="s">
        <v>530</v>
      </c>
      <c r="D376" s="5">
        <v>97</v>
      </c>
      <c r="E376" s="5" t="s">
        <v>19</v>
      </c>
    </row>
    <row r="377" spans="1:5" x14ac:dyDescent="0.25">
      <c r="A377" s="3" t="s">
        <v>290</v>
      </c>
      <c r="B377" s="4" t="s">
        <v>531</v>
      </c>
      <c r="C377" s="3" t="s">
        <v>530</v>
      </c>
      <c r="D377" s="5">
        <v>88</v>
      </c>
      <c r="E377" s="5" t="s">
        <v>19</v>
      </c>
    </row>
    <row r="378" spans="1:5" x14ac:dyDescent="0.25">
      <c r="A378" s="3" t="s">
        <v>290</v>
      </c>
      <c r="B378" s="4" t="s">
        <v>532</v>
      </c>
      <c r="C378" s="3" t="s">
        <v>530</v>
      </c>
      <c r="D378" s="5">
        <v>6</v>
      </c>
      <c r="E378" s="5" t="s">
        <v>19</v>
      </c>
    </row>
    <row r="379" spans="1:5" x14ac:dyDescent="0.25">
      <c r="A379" s="3" t="s">
        <v>290</v>
      </c>
      <c r="B379" s="4" t="s">
        <v>533</v>
      </c>
      <c r="C379" s="3" t="s">
        <v>530</v>
      </c>
      <c r="D379" s="5">
        <v>112</v>
      </c>
      <c r="E379" s="5" t="s">
        <v>19</v>
      </c>
    </row>
    <row r="380" spans="1:5" x14ac:dyDescent="0.25">
      <c r="A380" s="3" t="s">
        <v>290</v>
      </c>
      <c r="B380" s="4" t="s">
        <v>534</v>
      </c>
      <c r="C380" s="3" t="s">
        <v>535</v>
      </c>
      <c r="D380" s="5">
        <v>1</v>
      </c>
      <c r="E380" s="5" t="s">
        <v>19</v>
      </c>
    </row>
    <row r="381" spans="1:5" x14ac:dyDescent="0.25">
      <c r="A381" s="3" t="s">
        <v>290</v>
      </c>
      <c r="B381" s="4" t="s">
        <v>536</v>
      </c>
      <c r="C381" s="3" t="s">
        <v>537</v>
      </c>
      <c r="D381" s="5">
        <v>2</v>
      </c>
      <c r="E381" s="5" t="s">
        <v>19</v>
      </c>
    </row>
    <row r="382" spans="1:5" x14ac:dyDescent="0.25">
      <c r="A382" s="3" t="s">
        <v>290</v>
      </c>
      <c r="B382" s="4" t="s">
        <v>538</v>
      </c>
      <c r="C382" s="3" t="s">
        <v>539</v>
      </c>
      <c r="D382" s="5">
        <v>12</v>
      </c>
      <c r="E382" s="5" t="s">
        <v>19</v>
      </c>
    </row>
    <row r="383" spans="1:5" x14ac:dyDescent="0.25">
      <c r="A383" s="3" t="s">
        <v>290</v>
      </c>
      <c r="B383" s="4" t="s">
        <v>540</v>
      </c>
      <c r="C383" s="3" t="s">
        <v>541</v>
      </c>
      <c r="D383" s="5">
        <v>3</v>
      </c>
      <c r="E383" s="5" t="s">
        <v>19</v>
      </c>
    </row>
    <row r="384" spans="1:5" x14ac:dyDescent="0.25">
      <c r="A384" s="3" t="s">
        <v>290</v>
      </c>
      <c r="B384" s="4" t="s">
        <v>542</v>
      </c>
      <c r="C384" s="3" t="s">
        <v>543</v>
      </c>
      <c r="D384" s="5">
        <v>42</v>
      </c>
      <c r="E384" s="5" t="s">
        <v>19</v>
      </c>
    </row>
    <row r="385" spans="1:5" x14ac:dyDescent="0.25">
      <c r="A385" s="3" t="s">
        <v>290</v>
      </c>
      <c r="B385" s="4" t="s">
        <v>544</v>
      </c>
      <c r="C385" s="3" t="s">
        <v>543</v>
      </c>
      <c r="D385" s="5">
        <v>1</v>
      </c>
      <c r="E385" s="5" t="s">
        <v>19</v>
      </c>
    </row>
    <row r="386" spans="1:5" x14ac:dyDescent="0.25">
      <c r="A386" s="3" t="s">
        <v>290</v>
      </c>
      <c r="B386" s="4" t="s">
        <v>545</v>
      </c>
      <c r="C386" s="3" t="s">
        <v>543</v>
      </c>
      <c r="D386" s="5">
        <v>3</v>
      </c>
      <c r="E386" s="5" t="s">
        <v>19</v>
      </c>
    </row>
    <row r="387" spans="1:5" x14ac:dyDescent="0.25">
      <c r="A387" s="3" t="s">
        <v>290</v>
      </c>
      <c r="B387" s="4" t="s">
        <v>546</v>
      </c>
      <c r="C387" s="3" t="s">
        <v>543</v>
      </c>
      <c r="D387" s="5">
        <v>30</v>
      </c>
      <c r="E387" s="5" t="s">
        <v>19</v>
      </c>
    </row>
    <row r="388" spans="1:5" x14ac:dyDescent="0.25">
      <c r="A388" s="3" t="s">
        <v>290</v>
      </c>
      <c r="B388" s="4" t="s">
        <v>547</v>
      </c>
      <c r="C388" s="3" t="s">
        <v>543</v>
      </c>
      <c r="D388" s="5">
        <v>88</v>
      </c>
      <c r="E388" s="5" t="s">
        <v>19</v>
      </c>
    </row>
    <row r="389" spans="1:5" x14ac:dyDescent="0.25">
      <c r="A389" s="3" t="s">
        <v>290</v>
      </c>
      <c r="B389" s="4" t="s">
        <v>548</v>
      </c>
      <c r="C389" s="3" t="s">
        <v>543</v>
      </c>
      <c r="D389" s="5">
        <v>60</v>
      </c>
      <c r="E389" s="5" t="s">
        <v>19</v>
      </c>
    </row>
    <row r="390" spans="1:5" x14ac:dyDescent="0.25">
      <c r="A390" s="3" t="s">
        <v>290</v>
      </c>
      <c r="B390" s="4" t="s">
        <v>549</v>
      </c>
      <c r="C390" s="3" t="s">
        <v>543</v>
      </c>
      <c r="D390" s="5">
        <v>2</v>
      </c>
      <c r="E390" s="5" t="s">
        <v>19</v>
      </c>
    </row>
    <row r="391" spans="1:5" x14ac:dyDescent="0.25">
      <c r="A391" s="3" t="s">
        <v>290</v>
      </c>
      <c r="B391" s="4" t="s">
        <v>550</v>
      </c>
      <c r="C391" s="3" t="s">
        <v>551</v>
      </c>
      <c r="D391" s="5">
        <v>7</v>
      </c>
      <c r="E391" s="5" t="s">
        <v>19</v>
      </c>
    </row>
    <row r="392" spans="1:5" x14ac:dyDescent="0.25">
      <c r="A392" s="3" t="s">
        <v>290</v>
      </c>
      <c r="B392" s="4" t="s">
        <v>552</v>
      </c>
      <c r="C392" s="3" t="s">
        <v>551</v>
      </c>
      <c r="D392" s="5">
        <v>2</v>
      </c>
      <c r="E392" s="5" t="s">
        <v>19</v>
      </c>
    </row>
    <row r="393" spans="1:5" x14ac:dyDescent="0.25">
      <c r="A393" s="3" t="s">
        <v>290</v>
      </c>
      <c r="B393" s="4" t="s">
        <v>553</v>
      </c>
      <c r="C393" s="3" t="s">
        <v>554</v>
      </c>
      <c r="D393" s="5">
        <v>1</v>
      </c>
      <c r="E393" s="5" t="s">
        <v>19</v>
      </c>
    </row>
    <row r="394" spans="1:5" x14ac:dyDescent="0.25">
      <c r="A394" s="3" t="s">
        <v>290</v>
      </c>
      <c r="B394" s="4" t="s">
        <v>555</v>
      </c>
      <c r="C394" s="3" t="s">
        <v>556</v>
      </c>
      <c r="D394" s="5">
        <v>10</v>
      </c>
      <c r="E394" s="5" t="s">
        <v>19</v>
      </c>
    </row>
    <row r="395" spans="1:5" x14ac:dyDescent="0.25">
      <c r="A395" s="3" t="s">
        <v>290</v>
      </c>
      <c r="B395" s="4" t="s">
        <v>557</v>
      </c>
      <c r="C395" s="3" t="s">
        <v>556</v>
      </c>
      <c r="D395" s="5">
        <v>31</v>
      </c>
      <c r="E395" s="5" t="s">
        <v>19</v>
      </c>
    </row>
    <row r="396" spans="1:5" x14ac:dyDescent="0.25">
      <c r="A396" s="3" t="s">
        <v>290</v>
      </c>
      <c r="B396" s="4" t="s">
        <v>558</v>
      </c>
      <c r="C396" s="3" t="s">
        <v>559</v>
      </c>
      <c r="D396" s="5">
        <v>6</v>
      </c>
      <c r="E396" s="5" t="s">
        <v>19</v>
      </c>
    </row>
    <row r="397" spans="1:5" x14ac:dyDescent="0.25">
      <c r="A397" s="3" t="s">
        <v>290</v>
      </c>
      <c r="B397" s="4" t="s">
        <v>560</v>
      </c>
      <c r="C397" s="3" t="s">
        <v>561</v>
      </c>
      <c r="D397" s="5">
        <v>25</v>
      </c>
      <c r="E397" s="5" t="s">
        <v>19</v>
      </c>
    </row>
    <row r="398" spans="1:5" x14ac:dyDescent="0.25">
      <c r="A398" s="3" t="s">
        <v>290</v>
      </c>
      <c r="B398" s="4" t="s">
        <v>560</v>
      </c>
      <c r="C398" s="3" t="s">
        <v>561</v>
      </c>
      <c r="D398" s="5">
        <v>1</v>
      </c>
      <c r="E398" s="5" t="s">
        <v>19</v>
      </c>
    </row>
    <row r="399" spans="1:5" x14ac:dyDescent="0.25">
      <c r="A399" s="3" t="s">
        <v>290</v>
      </c>
      <c r="B399" s="4" t="s">
        <v>562</v>
      </c>
      <c r="C399" s="3" t="s">
        <v>221</v>
      </c>
      <c r="D399" s="5">
        <v>2</v>
      </c>
      <c r="E399" s="5" t="s">
        <v>19</v>
      </c>
    </row>
    <row r="400" spans="1:5" x14ac:dyDescent="0.25">
      <c r="A400" s="3" t="s">
        <v>290</v>
      </c>
      <c r="B400" s="4" t="s">
        <v>563</v>
      </c>
      <c r="C400" s="3" t="s">
        <v>564</v>
      </c>
      <c r="D400" s="5">
        <v>3</v>
      </c>
      <c r="E400" s="5" t="s">
        <v>19</v>
      </c>
    </row>
    <row r="401" spans="1:5" x14ac:dyDescent="0.25">
      <c r="A401" s="3" t="s">
        <v>565</v>
      </c>
      <c r="B401" s="4" t="s">
        <v>566</v>
      </c>
      <c r="C401" s="3" t="s">
        <v>567</v>
      </c>
      <c r="D401" s="5">
        <v>18</v>
      </c>
      <c r="E401" s="5" t="s">
        <v>19</v>
      </c>
    </row>
    <row r="402" spans="1:5" x14ac:dyDescent="0.25">
      <c r="A402" s="3" t="s">
        <v>565</v>
      </c>
      <c r="B402" s="4" t="s">
        <v>568</v>
      </c>
      <c r="C402" s="3" t="s">
        <v>569</v>
      </c>
      <c r="D402" s="5">
        <v>2</v>
      </c>
      <c r="E402" s="5" t="s">
        <v>19</v>
      </c>
    </row>
    <row r="403" spans="1:5" x14ac:dyDescent="0.25">
      <c r="A403" s="3" t="s">
        <v>565</v>
      </c>
      <c r="B403" s="4" t="s">
        <v>570</v>
      </c>
      <c r="C403" s="3" t="s">
        <v>569</v>
      </c>
      <c r="D403" s="5">
        <v>1</v>
      </c>
      <c r="E403" s="5" t="s">
        <v>19</v>
      </c>
    </row>
    <row r="404" spans="1:5" x14ac:dyDescent="0.25">
      <c r="A404" s="3" t="s">
        <v>565</v>
      </c>
      <c r="B404" s="4" t="s">
        <v>571</v>
      </c>
      <c r="C404" s="3" t="s">
        <v>569</v>
      </c>
      <c r="D404" s="5">
        <v>2</v>
      </c>
      <c r="E404" s="5" t="s">
        <v>19</v>
      </c>
    </row>
    <row r="405" spans="1:5" x14ac:dyDescent="0.25">
      <c r="A405" s="3" t="s">
        <v>565</v>
      </c>
      <c r="B405" s="4" t="s">
        <v>572</v>
      </c>
      <c r="C405" s="3" t="s">
        <v>573</v>
      </c>
      <c r="D405" s="5">
        <v>13</v>
      </c>
      <c r="E405" s="5" t="s">
        <v>19</v>
      </c>
    </row>
    <row r="406" spans="1:5" x14ac:dyDescent="0.25">
      <c r="A406" s="3" t="s">
        <v>565</v>
      </c>
      <c r="B406" s="4" t="s">
        <v>574</v>
      </c>
      <c r="C406" s="3" t="s">
        <v>573</v>
      </c>
      <c r="D406" s="5">
        <v>4</v>
      </c>
      <c r="E406" s="5" t="s">
        <v>19</v>
      </c>
    </row>
    <row r="407" spans="1:5" x14ac:dyDescent="0.25">
      <c r="A407" s="3" t="s">
        <v>565</v>
      </c>
      <c r="B407" s="4" t="s">
        <v>575</v>
      </c>
      <c r="C407" s="3" t="s">
        <v>573</v>
      </c>
      <c r="D407" s="5">
        <v>0</v>
      </c>
      <c r="E407" s="5" t="s">
        <v>19</v>
      </c>
    </row>
    <row r="408" spans="1:5" x14ac:dyDescent="0.25">
      <c r="A408" s="3" t="s">
        <v>565</v>
      </c>
      <c r="B408" s="4" t="s">
        <v>576</v>
      </c>
      <c r="C408" s="3" t="s">
        <v>573</v>
      </c>
      <c r="D408" s="5">
        <v>4</v>
      </c>
      <c r="E408" s="5" t="s">
        <v>19</v>
      </c>
    </row>
    <row r="409" spans="1:5" x14ac:dyDescent="0.25">
      <c r="A409" s="3" t="s">
        <v>565</v>
      </c>
      <c r="B409" s="4" t="s">
        <v>577</v>
      </c>
      <c r="C409" s="3" t="s">
        <v>573</v>
      </c>
      <c r="D409" s="5">
        <v>396</v>
      </c>
      <c r="E409" s="5" t="s">
        <v>19</v>
      </c>
    </row>
    <row r="410" spans="1:5" x14ac:dyDescent="0.25">
      <c r="A410" s="3" t="s">
        <v>565</v>
      </c>
      <c r="B410" s="4" t="s">
        <v>578</v>
      </c>
      <c r="C410" s="3" t="s">
        <v>60</v>
      </c>
      <c r="D410" s="5">
        <v>3</v>
      </c>
      <c r="E410" s="5" t="s">
        <v>19</v>
      </c>
    </row>
    <row r="411" spans="1:5" x14ac:dyDescent="0.25">
      <c r="A411" s="3" t="s">
        <v>565</v>
      </c>
      <c r="B411" s="4" t="s">
        <v>579</v>
      </c>
      <c r="C411" s="3" t="s">
        <v>60</v>
      </c>
      <c r="D411" s="5">
        <v>81</v>
      </c>
      <c r="E411" s="5" t="s">
        <v>19</v>
      </c>
    </row>
    <row r="412" spans="1:5" x14ac:dyDescent="0.25">
      <c r="A412" s="3" t="s">
        <v>565</v>
      </c>
      <c r="B412" s="4" t="s">
        <v>580</v>
      </c>
      <c r="C412" s="3" t="s">
        <v>60</v>
      </c>
      <c r="D412" s="5">
        <v>41</v>
      </c>
      <c r="E412" s="5" t="s">
        <v>19</v>
      </c>
    </row>
    <row r="413" spans="1:5" x14ac:dyDescent="0.25">
      <c r="A413" s="3" t="s">
        <v>565</v>
      </c>
      <c r="B413" s="4" t="s">
        <v>581</v>
      </c>
      <c r="C413" s="3" t="s">
        <v>60</v>
      </c>
      <c r="D413" s="5">
        <v>42</v>
      </c>
      <c r="E413" s="5" t="s">
        <v>19</v>
      </c>
    </row>
    <row r="414" spans="1:5" x14ac:dyDescent="0.25">
      <c r="A414" s="3" t="s">
        <v>565</v>
      </c>
      <c r="B414" s="4" t="s">
        <v>582</v>
      </c>
      <c r="C414" s="3" t="s">
        <v>60</v>
      </c>
      <c r="D414" s="5">
        <v>9</v>
      </c>
      <c r="E414" s="5" t="s">
        <v>19</v>
      </c>
    </row>
    <row r="415" spans="1:5" x14ac:dyDescent="0.25">
      <c r="A415" s="3" t="s">
        <v>565</v>
      </c>
      <c r="B415" s="4" t="s">
        <v>583</v>
      </c>
      <c r="C415" s="3" t="s">
        <v>60</v>
      </c>
      <c r="D415" s="5">
        <v>9</v>
      </c>
      <c r="E415" s="5" t="s">
        <v>19</v>
      </c>
    </row>
    <row r="416" spans="1:5" x14ac:dyDescent="0.25">
      <c r="A416" s="3" t="s">
        <v>565</v>
      </c>
      <c r="B416" s="4" t="s">
        <v>584</v>
      </c>
      <c r="C416" s="3" t="s">
        <v>585</v>
      </c>
      <c r="D416" s="5">
        <v>31</v>
      </c>
      <c r="E416" s="5" t="s">
        <v>19</v>
      </c>
    </row>
    <row r="417" spans="1:5" x14ac:dyDescent="0.25">
      <c r="A417" s="3" t="s">
        <v>565</v>
      </c>
      <c r="B417" s="4" t="s">
        <v>586</v>
      </c>
      <c r="C417" s="3" t="s">
        <v>587</v>
      </c>
      <c r="D417" s="5">
        <v>-80</v>
      </c>
      <c r="E417" s="5" t="s">
        <v>19</v>
      </c>
    </row>
    <row r="418" spans="1:5" x14ac:dyDescent="0.25">
      <c r="A418" s="3" t="s">
        <v>565</v>
      </c>
      <c r="B418" s="4" t="s">
        <v>571</v>
      </c>
      <c r="C418" s="3" t="s">
        <v>588</v>
      </c>
      <c r="D418" s="5">
        <v>1</v>
      </c>
      <c r="E418" s="5" t="s">
        <v>19</v>
      </c>
    </row>
    <row r="419" spans="1:5" x14ac:dyDescent="0.25">
      <c r="A419" s="3" t="s">
        <v>565</v>
      </c>
      <c r="B419" s="4" t="s">
        <v>589</v>
      </c>
      <c r="C419" s="3" t="s">
        <v>590</v>
      </c>
      <c r="D419" s="5">
        <v>15</v>
      </c>
      <c r="E419" s="5" t="s">
        <v>19</v>
      </c>
    </row>
    <row r="420" spans="1:5" x14ac:dyDescent="0.25">
      <c r="A420" s="3" t="s">
        <v>565</v>
      </c>
      <c r="B420" s="4" t="s">
        <v>591</v>
      </c>
      <c r="C420" s="3" t="s">
        <v>592</v>
      </c>
      <c r="D420" s="5">
        <v>-70</v>
      </c>
      <c r="E420" s="5" t="s">
        <v>593</v>
      </c>
    </row>
    <row r="421" spans="1:5" x14ac:dyDescent="0.25">
      <c r="A421" s="3" t="s">
        <v>565</v>
      </c>
      <c r="B421" s="4" t="s">
        <v>594</v>
      </c>
      <c r="C421" s="3" t="s">
        <v>592</v>
      </c>
      <c r="D421" s="5">
        <v>-70</v>
      </c>
      <c r="E421" s="5" t="s">
        <v>593</v>
      </c>
    </row>
    <row r="422" spans="1:5" x14ac:dyDescent="0.25">
      <c r="A422" s="3" t="s">
        <v>565</v>
      </c>
      <c r="B422" s="4" t="s">
        <v>595</v>
      </c>
      <c r="C422" s="3" t="s">
        <v>221</v>
      </c>
      <c r="D422" s="5">
        <v>5</v>
      </c>
      <c r="E422" s="5" t="s">
        <v>19</v>
      </c>
    </row>
    <row r="423" spans="1:5" x14ac:dyDescent="0.25">
      <c r="A423" s="3" t="s">
        <v>565</v>
      </c>
      <c r="B423" s="4" t="s">
        <v>596</v>
      </c>
      <c r="C423" s="3" t="s">
        <v>221</v>
      </c>
      <c r="D423" s="5">
        <v>137</v>
      </c>
      <c r="E423" s="5" t="s">
        <v>19</v>
      </c>
    </row>
    <row r="424" spans="1:5" x14ac:dyDescent="0.25">
      <c r="A424" s="3" t="s">
        <v>565</v>
      </c>
      <c r="B424" s="4" t="s">
        <v>597</v>
      </c>
      <c r="C424" s="3" t="s">
        <v>221</v>
      </c>
      <c r="D424" s="5">
        <v>1</v>
      </c>
      <c r="E424" s="5" t="s">
        <v>19</v>
      </c>
    </row>
    <row r="425" spans="1:5" x14ac:dyDescent="0.25">
      <c r="A425" s="3" t="s">
        <v>565</v>
      </c>
      <c r="B425" s="4" t="s">
        <v>598</v>
      </c>
      <c r="C425" s="3" t="s">
        <v>221</v>
      </c>
      <c r="D425" s="5">
        <v>786</v>
      </c>
      <c r="E425" s="5" t="s">
        <v>19</v>
      </c>
    </row>
    <row r="426" spans="1:5" x14ac:dyDescent="0.25">
      <c r="A426" s="3" t="s">
        <v>565</v>
      </c>
      <c r="B426" s="4" t="s">
        <v>599</v>
      </c>
      <c r="C426" s="3" t="s">
        <v>221</v>
      </c>
      <c r="D426" s="5">
        <v>158</v>
      </c>
      <c r="E426" s="5" t="s">
        <v>19</v>
      </c>
    </row>
    <row r="427" spans="1:5" x14ac:dyDescent="0.25">
      <c r="A427" s="3" t="s">
        <v>565</v>
      </c>
      <c r="B427" s="4" t="s">
        <v>600</v>
      </c>
      <c r="C427" s="3" t="s">
        <v>221</v>
      </c>
      <c r="D427" s="5">
        <v>2</v>
      </c>
      <c r="E427" s="5" t="s">
        <v>19</v>
      </c>
    </row>
    <row r="428" spans="1:5" x14ac:dyDescent="0.25">
      <c r="A428" s="3" t="s">
        <v>565</v>
      </c>
      <c r="B428" s="4" t="s">
        <v>601</v>
      </c>
      <c r="C428" s="3" t="s">
        <v>221</v>
      </c>
      <c r="D428" s="5">
        <v>19</v>
      </c>
      <c r="E428" s="5" t="s">
        <v>19</v>
      </c>
    </row>
    <row r="429" spans="1:5" x14ac:dyDescent="0.25">
      <c r="A429" s="3" t="s">
        <v>602</v>
      </c>
      <c r="B429" s="4" t="s">
        <v>603</v>
      </c>
      <c r="C429" s="3" t="s">
        <v>604</v>
      </c>
      <c r="D429" s="5">
        <v>2</v>
      </c>
      <c r="E429" s="5" t="s">
        <v>19</v>
      </c>
    </row>
    <row r="430" spans="1:5" x14ac:dyDescent="0.25">
      <c r="A430" s="3" t="s">
        <v>602</v>
      </c>
      <c r="B430" s="4" t="s">
        <v>605</v>
      </c>
      <c r="C430" s="3" t="s">
        <v>604</v>
      </c>
      <c r="D430" s="5">
        <v>1</v>
      </c>
      <c r="E430" s="5" t="s">
        <v>19</v>
      </c>
    </row>
    <row r="431" spans="1:5" x14ac:dyDescent="0.25">
      <c r="A431" s="3" t="s">
        <v>602</v>
      </c>
      <c r="B431" s="4" t="s">
        <v>606</v>
      </c>
      <c r="C431" s="3" t="s">
        <v>604</v>
      </c>
      <c r="D431" s="5">
        <v>0</v>
      </c>
      <c r="E431" s="5" t="s">
        <v>19</v>
      </c>
    </row>
    <row r="432" spans="1:5" x14ac:dyDescent="0.25">
      <c r="A432" s="3" t="s">
        <v>602</v>
      </c>
      <c r="B432" s="4" t="s">
        <v>607</v>
      </c>
      <c r="C432" s="3" t="s">
        <v>604</v>
      </c>
      <c r="D432" s="5">
        <v>7</v>
      </c>
      <c r="E432" s="5" t="s">
        <v>19</v>
      </c>
    </row>
    <row r="433" spans="1:5" x14ac:dyDescent="0.25">
      <c r="A433" s="3" t="s">
        <v>602</v>
      </c>
      <c r="B433" s="4" t="s">
        <v>608</v>
      </c>
      <c r="C433" s="3" t="s">
        <v>609</v>
      </c>
      <c r="D433" s="5">
        <v>21</v>
      </c>
      <c r="E433" s="5" t="s">
        <v>19</v>
      </c>
    </row>
    <row r="434" spans="1:5" x14ac:dyDescent="0.25">
      <c r="A434" s="3" t="s">
        <v>602</v>
      </c>
      <c r="B434" s="4" t="s">
        <v>610</v>
      </c>
      <c r="C434" s="3" t="s">
        <v>611</v>
      </c>
      <c r="D434" s="5">
        <v>760</v>
      </c>
      <c r="E434" s="5" t="s">
        <v>19</v>
      </c>
    </row>
    <row r="435" spans="1:5" x14ac:dyDescent="0.25">
      <c r="A435" s="3" t="s">
        <v>602</v>
      </c>
      <c r="B435" s="4" t="s">
        <v>612</v>
      </c>
      <c r="C435" s="3" t="s">
        <v>611</v>
      </c>
      <c r="D435" s="5">
        <v>385</v>
      </c>
      <c r="E435" s="5" t="s">
        <v>19</v>
      </c>
    </row>
    <row r="436" spans="1:5" x14ac:dyDescent="0.25">
      <c r="A436" s="3" t="s">
        <v>602</v>
      </c>
      <c r="B436" s="4" t="s">
        <v>613</v>
      </c>
      <c r="C436" s="3" t="s">
        <v>338</v>
      </c>
      <c r="D436" s="5">
        <v>30</v>
      </c>
      <c r="E436" s="5" t="s">
        <v>19</v>
      </c>
    </row>
    <row r="437" spans="1:5" x14ac:dyDescent="0.25">
      <c r="A437" s="3" t="s">
        <v>602</v>
      </c>
      <c r="B437" s="4" t="s">
        <v>614</v>
      </c>
      <c r="C437" s="3" t="s">
        <v>338</v>
      </c>
      <c r="D437" s="5">
        <v>3</v>
      </c>
      <c r="E437" s="5" t="s">
        <v>19</v>
      </c>
    </row>
    <row r="438" spans="1:5" x14ac:dyDescent="0.25">
      <c r="A438" s="3" t="s">
        <v>602</v>
      </c>
      <c r="B438" s="4" t="s">
        <v>615</v>
      </c>
      <c r="C438" s="3" t="s">
        <v>338</v>
      </c>
      <c r="D438" s="5">
        <v>51</v>
      </c>
      <c r="E438" s="5" t="s">
        <v>19</v>
      </c>
    </row>
    <row r="439" spans="1:5" x14ac:dyDescent="0.25">
      <c r="A439" s="3" t="s">
        <v>602</v>
      </c>
      <c r="B439" s="4" t="s">
        <v>616</v>
      </c>
      <c r="C439" s="3" t="s">
        <v>60</v>
      </c>
      <c r="D439" s="5">
        <v>-116</v>
      </c>
      <c r="E439" s="5" t="s">
        <v>19</v>
      </c>
    </row>
    <row r="440" spans="1:5" x14ac:dyDescent="0.25">
      <c r="A440" s="3" t="s">
        <v>602</v>
      </c>
      <c r="B440" s="4" t="s">
        <v>617</v>
      </c>
      <c r="C440" s="3" t="s">
        <v>60</v>
      </c>
      <c r="D440" s="5">
        <v>-70</v>
      </c>
      <c r="E440" s="5" t="s">
        <v>19</v>
      </c>
    </row>
    <row r="441" spans="1:5" x14ac:dyDescent="0.25">
      <c r="A441" s="3" t="s">
        <v>602</v>
      </c>
      <c r="B441" s="4" t="s">
        <v>618</v>
      </c>
      <c r="C441" s="3" t="s">
        <v>60</v>
      </c>
      <c r="D441" s="5">
        <v>2</v>
      </c>
      <c r="E441" s="5" t="s">
        <v>19</v>
      </c>
    </row>
    <row r="442" spans="1:5" x14ac:dyDescent="0.25">
      <c r="A442" s="3" t="s">
        <v>602</v>
      </c>
      <c r="B442" s="4" t="s">
        <v>619</v>
      </c>
      <c r="C442" s="3" t="s">
        <v>60</v>
      </c>
      <c r="D442" s="5">
        <v>-56000</v>
      </c>
      <c r="E442" s="5" t="s">
        <v>19</v>
      </c>
    </row>
    <row r="443" spans="1:5" x14ac:dyDescent="0.25">
      <c r="A443" s="3" t="s">
        <v>602</v>
      </c>
      <c r="B443" s="4" t="s">
        <v>620</v>
      </c>
      <c r="C443" s="3" t="s">
        <v>60</v>
      </c>
      <c r="D443" s="5">
        <v>-350</v>
      </c>
      <c r="E443" s="5" t="s">
        <v>19</v>
      </c>
    </row>
    <row r="444" spans="1:5" x14ac:dyDescent="0.25">
      <c r="A444" s="3" t="s">
        <v>602</v>
      </c>
      <c r="B444" s="4" t="s">
        <v>621</v>
      </c>
      <c r="C444" s="3" t="s">
        <v>60</v>
      </c>
      <c r="D444" s="5">
        <v>6</v>
      </c>
      <c r="E444" s="5" t="s">
        <v>19</v>
      </c>
    </row>
    <row r="445" spans="1:5" x14ac:dyDescent="0.25">
      <c r="A445" s="3" t="s">
        <v>602</v>
      </c>
      <c r="B445" s="4" t="s">
        <v>622</v>
      </c>
      <c r="C445" s="3" t="s">
        <v>60</v>
      </c>
      <c r="D445" s="5">
        <v>-3</v>
      </c>
      <c r="E445" s="5" t="s">
        <v>19</v>
      </c>
    </row>
    <row r="446" spans="1:5" x14ac:dyDescent="0.25">
      <c r="A446" s="3" t="s">
        <v>602</v>
      </c>
      <c r="B446" s="4" t="s">
        <v>623</v>
      </c>
      <c r="C446" s="3" t="s">
        <v>60</v>
      </c>
      <c r="D446" s="5">
        <v>-1</v>
      </c>
      <c r="E446" s="5" t="s">
        <v>19</v>
      </c>
    </row>
    <row r="447" spans="1:5" x14ac:dyDescent="0.25">
      <c r="A447" s="3" t="s">
        <v>602</v>
      </c>
      <c r="B447" s="4" t="s">
        <v>624</v>
      </c>
      <c r="C447" s="3" t="s">
        <v>60</v>
      </c>
      <c r="D447" s="5">
        <v>240</v>
      </c>
      <c r="E447" s="5" t="s">
        <v>19</v>
      </c>
    </row>
    <row r="448" spans="1:5" x14ac:dyDescent="0.25">
      <c r="A448" s="3" t="s">
        <v>602</v>
      </c>
      <c r="B448" s="4" t="s">
        <v>625</v>
      </c>
      <c r="C448" s="3" t="s">
        <v>626</v>
      </c>
      <c r="D448" s="5">
        <v>9</v>
      </c>
      <c r="E448" s="5" t="s">
        <v>19</v>
      </c>
    </row>
    <row r="449" spans="1:5" x14ac:dyDescent="0.25">
      <c r="A449" s="3" t="s">
        <v>602</v>
      </c>
      <c r="B449" s="4" t="s">
        <v>627</v>
      </c>
      <c r="C449" s="3" t="s">
        <v>626</v>
      </c>
      <c r="D449" s="5">
        <v>7</v>
      </c>
      <c r="E449" s="5" t="s">
        <v>19</v>
      </c>
    </row>
    <row r="450" spans="1:5" x14ac:dyDescent="0.25">
      <c r="A450" s="3" t="s">
        <v>602</v>
      </c>
      <c r="B450" s="4" t="s">
        <v>628</v>
      </c>
      <c r="C450" s="3" t="s">
        <v>626</v>
      </c>
      <c r="D450" s="5">
        <v>6</v>
      </c>
      <c r="E450" s="5" t="s">
        <v>19</v>
      </c>
    </row>
    <row r="451" spans="1:5" x14ac:dyDescent="0.25">
      <c r="A451" s="3" t="s">
        <v>602</v>
      </c>
      <c r="B451" s="4" t="s">
        <v>629</v>
      </c>
      <c r="C451" s="3" t="s">
        <v>626</v>
      </c>
      <c r="D451" s="5">
        <v>11</v>
      </c>
      <c r="E451" s="5" t="s">
        <v>19</v>
      </c>
    </row>
    <row r="452" spans="1:5" x14ac:dyDescent="0.25">
      <c r="A452" s="3" t="s">
        <v>602</v>
      </c>
      <c r="B452" s="4" t="s">
        <v>630</v>
      </c>
      <c r="C452" s="3" t="s">
        <v>631</v>
      </c>
      <c r="D452" s="5">
        <v>9</v>
      </c>
      <c r="E452" s="5" t="s">
        <v>19</v>
      </c>
    </row>
    <row r="453" spans="1:5" x14ac:dyDescent="0.25">
      <c r="A453" s="3" t="s">
        <v>602</v>
      </c>
      <c r="B453" s="4" t="s">
        <v>632</v>
      </c>
      <c r="C453" s="3" t="s">
        <v>631</v>
      </c>
      <c r="D453" s="5">
        <v>9</v>
      </c>
      <c r="E453" s="5" t="s">
        <v>19</v>
      </c>
    </row>
    <row r="454" spans="1:5" x14ac:dyDescent="0.25">
      <c r="A454" s="3" t="s">
        <v>602</v>
      </c>
      <c r="B454" s="4" t="s">
        <v>633</v>
      </c>
      <c r="C454" s="3" t="s">
        <v>631</v>
      </c>
      <c r="D454" s="5">
        <v>9</v>
      </c>
      <c r="E454" s="5" t="s">
        <v>19</v>
      </c>
    </row>
    <row r="455" spans="1:5" x14ac:dyDescent="0.25">
      <c r="A455" s="3" t="s">
        <v>602</v>
      </c>
      <c r="B455" s="4" t="s">
        <v>634</v>
      </c>
      <c r="C455" s="3" t="s">
        <v>631</v>
      </c>
      <c r="D455" s="5">
        <v>9</v>
      </c>
      <c r="E455" s="5" t="s">
        <v>19</v>
      </c>
    </row>
    <row r="456" spans="1:5" x14ac:dyDescent="0.25">
      <c r="A456" s="3" t="s">
        <v>602</v>
      </c>
      <c r="B456" s="4" t="s">
        <v>635</v>
      </c>
      <c r="C456" s="3" t="s">
        <v>636</v>
      </c>
      <c r="D456" s="5">
        <v>747</v>
      </c>
      <c r="E456" s="5" t="s">
        <v>19</v>
      </c>
    </row>
    <row r="457" spans="1:5" x14ac:dyDescent="0.25">
      <c r="A457" s="3" t="s">
        <v>602</v>
      </c>
      <c r="B457" s="4" t="s">
        <v>637</v>
      </c>
      <c r="C457" s="3" t="s">
        <v>638</v>
      </c>
      <c r="D457" s="5">
        <v>3</v>
      </c>
      <c r="E457" s="5" t="s">
        <v>19</v>
      </c>
    </row>
    <row r="458" spans="1:5" x14ac:dyDescent="0.25">
      <c r="A458" s="3" t="s">
        <v>602</v>
      </c>
      <c r="B458" s="4" t="s">
        <v>639</v>
      </c>
      <c r="C458" s="3" t="s">
        <v>103</v>
      </c>
      <c r="D458" s="5">
        <v>29</v>
      </c>
      <c r="E458" s="5" t="s">
        <v>19</v>
      </c>
    </row>
    <row r="459" spans="1:5" x14ac:dyDescent="0.25">
      <c r="A459" s="3" t="s">
        <v>602</v>
      </c>
      <c r="B459" s="4" t="s">
        <v>640</v>
      </c>
      <c r="C459" s="3" t="s">
        <v>641</v>
      </c>
      <c r="D459" s="5">
        <v>0</v>
      </c>
      <c r="E459" s="5" t="s">
        <v>19</v>
      </c>
    </row>
    <row r="460" spans="1:5" x14ac:dyDescent="0.25">
      <c r="A460" s="3" t="s">
        <v>602</v>
      </c>
      <c r="B460" s="4" t="s">
        <v>642</v>
      </c>
      <c r="C460" s="3" t="s">
        <v>643</v>
      </c>
      <c r="D460" s="5">
        <v>2</v>
      </c>
      <c r="E460" s="5" t="s">
        <v>19</v>
      </c>
    </row>
    <row r="461" spans="1:5" x14ac:dyDescent="0.25">
      <c r="A461" s="3" t="s">
        <v>602</v>
      </c>
      <c r="B461" s="4" t="s">
        <v>644</v>
      </c>
      <c r="C461" s="3" t="s">
        <v>643</v>
      </c>
      <c r="D461" s="5">
        <v>2</v>
      </c>
      <c r="E461" s="5" t="s">
        <v>19</v>
      </c>
    </row>
    <row r="462" spans="1:5" x14ac:dyDescent="0.25">
      <c r="A462" s="3" t="s">
        <v>602</v>
      </c>
      <c r="B462" s="4" t="s">
        <v>645</v>
      </c>
      <c r="C462" s="3" t="s">
        <v>643</v>
      </c>
      <c r="D462" s="5">
        <v>2</v>
      </c>
      <c r="E462" s="5" t="s">
        <v>19</v>
      </c>
    </row>
    <row r="463" spans="1:5" x14ac:dyDescent="0.25">
      <c r="A463" s="3" t="s">
        <v>602</v>
      </c>
      <c r="B463" s="4" t="s">
        <v>646</v>
      </c>
      <c r="C463" s="3" t="s">
        <v>643</v>
      </c>
      <c r="D463" s="5">
        <v>2</v>
      </c>
      <c r="E463" s="5" t="s">
        <v>19</v>
      </c>
    </row>
    <row r="464" spans="1:5" x14ac:dyDescent="0.25">
      <c r="A464" s="3" t="s">
        <v>602</v>
      </c>
      <c r="B464" s="4" t="s">
        <v>647</v>
      </c>
      <c r="C464" s="3" t="s">
        <v>648</v>
      </c>
      <c r="D464" s="5">
        <v>15</v>
      </c>
      <c r="E464" s="5" t="s">
        <v>19</v>
      </c>
    </row>
    <row r="465" spans="1:5" x14ac:dyDescent="0.25">
      <c r="A465" s="3" t="s">
        <v>602</v>
      </c>
      <c r="B465" s="4" t="s">
        <v>649</v>
      </c>
      <c r="C465" s="3" t="s">
        <v>648</v>
      </c>
      <c r="D465" s="5">
        <v>10</v>
      </c>
      <c r="E465" s="5" t="s">
        <v>19</v>
      </c>
    </row>
    <row r="466" spans="1:5" x14ac:dyDescent="0.25">
      <c r="A466" s="3" t="s">
        <v>602</v>
      </c>
      <c r="B466" s="4" t="s">
        <v>650</v>
      </c>
      <c r="C466" s="3" t="s">
        <v>648</v>
      </c>
      <c r="D466" s="5">
        <v>12</v>
      </c>
      <c r="E466" s="5" t="s">
        <v>19</v>
      </c>
    </row>
    <row r="467" spans="1:5" x14ac:dyDescent="0.25">
      <c r="A467" s="3" t="s">
        <v>602</v>
      </c>
      <c r="B467" s="4" t="s">
        <v>651</v>
      </c>
      <c r="C467" s="3" t="s">
        <v>652</v>
      </c>
      <c r="D467" s="5">
        <v>1</v>
      </c>
      <c r="E467" s="5" t="s">
        <v>19</v>
      </c>
    </row>
    <row r="468" spans="1:5" x14ac:dyDescent="0.25">
      <c r="A468" s="3" t="s">
        <v>602</v>
      </c>
      <c r="B468" s="4" t="s">
        <v>653</v>
      </c>
      <c r="C468" s="3" t="s">
        <v>652</v>
      </c>
      <c r="D468" s="5">
        <v>1</v>
      </c>
      <c r="E468" s="5" t="s">
        <v>19</v>
      </c>
    </row>
    <row r="469" spans="1:5" x14ac:dyDescent="0.25">
      <c r="A469" s="3" t="s">
        <v>602</v>
      </c>
      <c r="B469" s="4" t="s">
        <v>654</v>
      </c>
      <c r="C469" s="3" t="s">
        <v>652</v>
      </c>
      <c r="D469" s="5">
        <v>-32013</v>
      </c>
      <c r="E469" s="5" t="s">
        <v>19</v>
      </c>
    </row>
    <row r="470" spans="1:5" x14ac:dyDescent="0.25">
      <c r="A470" s="3" t="s">
        <v>602</v>
      </c>
      <c r="B470" s="4" t="s">
        <v>655</v>
      </c>
      <c r="C470" s="3" t="s">
        <v>652</v>
      </c>
      <c r="D470" s="5">
        <v>3</v>
      </c>
      <c r="E470" s="5" t="s">
        <v>19</v>
      </c>
    </row>
    <row r="471" spans="1:5" x14ac:dyDescent="0.25">
      <c r="A471" s="3" t="s">
        <v>602</v>
      </c>
      <c r="B471" s="4" t="s">
        <v>656</v>
      </c>
      <c r="C471" s="3" t="s">
        <v>652</v>
      </c>
      <c r="D471" s="5">
        <v>7</v>
      </c>
      <c r="E471" s="5" t="s">
        <v>19</v>
      </c>
    </row>
    <row r="472" spans="1:5" x14ac:dyDescent="0.25">
      <c r="A472" s="3" t="s">
        <v>602</v>
      </c>
      <c r="B472" s="4" t="s">
        <v>657</v>
      </c>
      <c r="C472" s="3" t="s">
        <v>652</v>
      </c>
      <c r="D472" s="5">
        <v>3</v>
      </c>
      <c r="E472" s="5" t="s">
        <v>19</v>
      </c>
    </row>
    <row r="473" spans="1:5" x14ac:dyDescent="0.25">
      <c r="A473" s="3" t="s">
        <v>602</v>
      </c>
      <c r="B473" s="4" t="s">
        <v>658</v>
      </c>
      <c r="C473" s="3" t="s">
        <v>652</v>
      </c>
      <c r="D473" s="5">
        <v>3</v>
      </c>
      <c r="E473" s="5" t="s">
        <v>19</v>
      </c>
    </row>
    <row r="474" spans="1:5" x14ac:dyDescent="0.25">
      <c r="A474" s="3" t="s">
        <v>602</v>
      </c>
      <c r="B474" s="4" t="s">
        <v>659</v>
      </c>
      <c r="C474" s="3" t="s">
        <v>652</v>
      </c>
      <c r="D474" s="5">
        <v>7</v>
      </c>
      <c r="E474" s="5" t="s">
        <v>19</v>
      </c>
    </row>
    <row r="475" spans="1:5" x14ac:dyDescent="0.25">
      <c r="A475" s="3" t="s">
        <v>602</v>
      </c>
      <c r="B475" s="4" t="s">
        <v>660</v>
      </c>
      <c r="C475" s="3" t="s">
        <v>652</v>
      </c>
      <c r="D475" s="5">
        <v>6</v>
      </c>
      <c r="E475" s="5" t="s">
        <v>19</v>
      </c>
    </row>
    <row r="476" spans="1:5" x14ac:dyDescent="0.25">
      <c r="A476" s="3" t="s">
        <v>602</v>
      </c>
      <c r="B476" s="4" t="s">
        <v>661</v>
      </c>
      <c r="C476" s="3" t="s">
        <v>652</v>
      </c>
      <c r="D476" s="5">
        <v>6</v>
      </c>
      <c r="E476" s="5" t="s">
        <v>19</v>
      </c>
    </row>
    <row r="477" spans="1:5" x14ac:dyDescent="0.25">
      <c r="A477" s="3" t="s">
        <v>602</v>
      </c>
      <c r="B477" s="4" t="s">
        <v>662</v>
      </c>
      <c r="C477" s="3" t="s">
        <v>652</v>
      </c>
      <c r="D477" s="5">
        <v>6</v>
      </c>
      <c r="E477" s="5" t="s">
        <v>19</v>
      </c>
    </row>
    <row r="478" spans="1:5" x14ac:dyDescent="0.25">
      <c r="A478" s="3" t="s">
        <v>602</v>
      </c>
      <c r="B478" s="4" t="s">
        <v>663</v>
      </c>
      <c r="C478" s="3" t="s">
        <v>652</v>
      </c>
      <c r="D478" s="5">
        <v>2</v>
      </c>
      <c r="E478" s="5" t="s">
        <v>19</v>
      </c>
    </row>
    <row r="479" spans="1:5" x14ac:dyDescent="0.25">
      <c r="A479" s="3" t="s">
        <v>602</v>
      </c>
      <c r="B479" s="4" t="s">
        <v>664</v>
      </c>
      <c r="C479" s="3" t="s">
        <v>652</v>
      </c>
      <c r="D479" s="5">
        <v>5</v>
      </c>
      <c r="E479" s="5" t="s">
        <v>19</v>
      </c>
    </row>
    <row r="480" spans="1:5" x14ac:dyDescent="0.25">
      <c r="A480" s="3" t="s">
        <v>602</v>
      </c>
      <c r="B480" s="4" t="s">
        <v>665</v>
      </c>
      <c r="C480" s="3" t="s">
        <v>652</v>
      </c>
      <c r="D480" s="5">
        <v>1</v>
      </c>
      <c r="E480" s="5" t="s">
        <v>19</v>
      </c>
    </row>
    <row r="481" spans="1:5" x14ac:dyDescent="0.25">
      <c r="A481" s="3" t="s">
        <v>602</v>
      </c>
      <c r="B481" s="4" t="s">
        <v>666</v>
      </c>
      <c r="C481" s="3" t="s">
        <v>652</v>
      </c>
      <c r="D481" s="5">
        <v>3</v>
      </c>
      <c r="E481" s="5" t="s">
        <v>19</v>
      </c>
    </row>
    <row r="482" spans="1:5" x14ac:dyDescent="0.25">
      <c r="A482" s="3" t="s">
        <v>602</v>
      </c>
      <c r="B482" s="4" t="s">
        <v>667</v>
      </c>
      <c r="C482" s="3" t="s">
        <v>652</v>
      </c>
      <c r="D482" s="5">
        <v>1</v>
      </c>
      <c r="E482" s="5" t="s">
        <v>19</v>
      </c>
    </row>
    <row r="483" spans="1:5" x14ac:dyDescent="0.25">
      <c r="A483" s="3" t="s">
        <v>602</v>
      </c>
      <c r="B483" s="4" t="s">
        <v>668</v>
      </c>
      <c r="C483" s="3" t="s">
        <v>652</v>
      </c>
      <c r="D483" s="5">
        <v>3</v>
      </c>
      <c r="E483" s="5" t="s">
        <v>19</v>
      </c>
    </row>
    <row r="484" spans="1:5" x14ac:dyDescent="0.25">
      <c r="A484" s="3" t="s">
        <v>602</v>
      </c>
      <c r="B484" s="4" t="s">
        <v>669</v>
      </c>
      <c r="C484" s="3" t="s">
        <v>652</v>
      </c>
      <c r="D484" s="5">
        <v>2</v>
      </c>
      <c r="E484" s="5" t="s">
        <v>19</v>
      </c>
    </row>
    <row r="485" spans="1:5" x14ac:dyDescent="0.25">
      <c r="A485" s="3" t="s">
        <v>602</v>
      </c>
      <c r="B485" s="4" t="s">
        <v>670</v>
      </c>
      <c r="C485" s="3" t="s">
        <v>652</v>
      </c>
      <c r="D485" s="5">
        <v>2</v>
      </c>
      <c r="E485" s="5" t="s">
        <v>19</v>
      </c>
    </row>
    <row r="486" spans="1:5" x14ac:dyDescent="0.25">
      <c r="A486" s="3" t="s">
        <v>602</v>
      </c>
      <c r="B486" s="4" t="s">
        <v>671</v>
      </c>
      <c r="C486" s="3" t="s">
        <v>652</v>
      </c>
      <c r="D486" s="5">
        <v>1</v>
      </c>
      <c r="E486" s="5" t="s">
        <v>19</v>
      </c>
    </row>
    <row r="487" spans="1:5" x14ac:dyDescent="0.25">
      <c r="A487" s="3" t="s">
        <v>602</v>
      </c>
      <c r="B487" s="4" t="s">
        <v>672</v>
      </c>
      <c r="C487" s="3" t="s">
        <v>652</v>
      </c>
      <c r="D487" s="5">
        <v>1</v>
      </c>
      <c r="E487" s="5" t="s">
        <v>19</v>
      </c>
    </row>
    <row r="488" spans="1:5" x14ac:dyDescent="0.25">
      <c r="A488" s="3" t="s">
        <v>602</v>
      </c>
      <c r="B488" s="4" t="s">
        <v>673</v>
      </c>
      <c r="C488" s="3" t="s">
        <v>652</v>
      </c>
      <c r="D488" s="5">
        <v>2</v>
      </c>
      <c r="E488" s="5" t="s">
        <v>19</v>
      </c>
    </row>
    <row r="489" spans="1:5" x14ac:dyDescent="0.25">
      <c r="A489" s="3" t="s">
        <v>602</v>
      </c>
      <c r="B489" s="4" t="s">
        <v>674</v>
      </c>
      <c r="C489" s="3" t="s">
        <v>652</v>
      </c>
      <c r="D489" s="5">
        <v>1</v>
      </c>
      <c r="E489" s="5" t="s">
        <v>19</v>
      </c>
    </row>
    <row r="490" spans="1:5" x14ac:dyDescent="0.25">
      <c r="A490" s="3" t="s">
        <v>602</v>
      </c>
      <c r="B490" s="4" t="s">
        <v>675</v>
      </c>
      <c r="C490" s="3" t="s">
        <v>652</v>
      </c>
      <c r="D490" s="5">
        <v>3</v>
      </c>
      <c r="E490" s="5" t="s">
        <v>19</v>
      </c>
    </row>
    <row r="491" spans="1:5" x14ac:dyDescent="0.25">
      <c r="A491" s="3" t="s">
        <v>602</v>
      </c>
      <c r="B491" s="4" t="s">
        <v>676</v>
      </c>
      <c r="C491" s="3" t="s">
        <v>652</v>
      </c>
      <c r="D491" s="5">
        <v>1</v>
      </c>
      <c r="E491" s="5" t="s">
        <v>19</v>
      </c>
    </row>
    <row r="492" spans="1:5" x14ac:dyDescent="0.25">
      <c r="A492" s="3" t="s">
        <v>602</v>
      </c>
      <c r="B492" s="4" t="s">
        <v>677</v>
      </c>
      <c r="C492" s="3" t="s">
        <v>652</v>
      </c>
      <c r="D492" s="5">
        <v>2</v>
      </c>
      <c r="E492" s="5" t="s">
        <v>19</v>
      </c>
    </row>
    <row r="493" spans="1:5" x14ac:dyDescent="0.25">
      <c r="A493" s="3" t="s">
        <v>602</v>
      </c>
      <c r="B493" s="4" t="s">
        <v>678</v>
      </c>
      <c r="C493" s="3" t="s">
        <v>652</v>
      </c>
      <c r="D493" s="5">
        <v>1</v>
      </c>
      <c r="E493" s="5" t="s">
        <v>19</v>
      </c>
    </row>
    <row r="494" spans="1:5" x14ac:dyDescent="0.25">
      <c r="A494" s="3" t="s">
        <v>602</v>
      </c>
      <c r="B494" s="4" t="s">
        <v>679</v>
      </c>
      <c r="C494" s="3" t="s">
        <v>652</v>
      </c>
      <c r="D494" s="5">
        <v>1</v>
      </c>
      <c r="E494" s="5" t="s">
        <v>19</v>
      </c>
    </row>
    <row r="495" spans="1:5" x14ac:dyDescent="0.25">
      <c r="A495" s="3" t="s">
        <v>602</v>
      </c>
      <c r="B495" s="4" t="s">
        <v>680</v>
      </c>
      <c r="C495" s="3" t="s">
        <v>652</v>
      </c>
      <c r="D495" s="5">
        <v>2</v>
      </c>
      <c r="E495" s="5" t="s">
        <v>19</v>
      </c>
    </row>
    <row r="496" spans="1:5" x14ac:dyDescent="0.25">
      <c r="A496" s="3" t="s">
        <v>602</v>
      </c>
      <c r="B496" s="4" t="s">
        <v>681</v>
      </c>
      <c r="C496" s="3" t="s">
        <v>652</v>
      </c>
      <c r="D496" s="5">
        <v>0</v>
      </c>
      <c r="E496" s="5" t="s">
        <v>19</v>
      </c>
    </row>
    <row r="497" spans="1:5" x14ac:dyDescent="0.25">
      <c r="A497" s="3" t="s">
        <v>602</v>
      </c>
      <c r="B497" s="4" t="s">
        <v>682</v>
      </c>
      <c r="C497" s="3" t="s">
        <v>683</v>
      </c>
      <c r="D497" s="5">
        <v>7</v>
      </c>
      <c r="E497" s="5" t="s">
        <v>19</v>
      </c>
    </row>
    <row r="498" spans="1:5" x14ac:dyDescent="0.25">
      <c r="A498" s="3" t="s">
        <v>602</v>
      </c>
      <c r="B498" s="4" t="s">
        <v>684</v>
      </c>
      <c r="C498" s="3" t="s">
        <v>683</v>
      </c>
      <c r="D498" s="5">
        <v>2</v>
      </c>
      <c r="E498" s="5" t="s">
        <v>19</v>
      </c>
    </row>
    <row r="499" spans="1:5" x14ac:dyDescent="0.25">
      <c r="A499" s="3" t="s">
        <v>602</v>
      </c>
      <c r="B499" s="4" t="s">
        <v>685</v>
      </c>
      <c r="C499" s="3" t="s">
        <v>683</v>
      </c>
      <c r="D499" s="5">
        <v>20</v>
      </c>
      <c r="E499" s="5" t="s">
        <v>19</v>
      </c>
    </row>
    <row r="500" spans="1:5" x14ac:dyDescent="0.25">
      <c r="A500" s="3" t="s">
        <v>602</v>
      </c>
      <c r="B500" s="4" t="s">
        <v>686</v>
      </c>
      <c r="C500" s="3" t="s">
        <v>687</v>
      </c>
      <c r="D500" s="5">
        <v>6</v>
      </c>
      <c r="E500" s="5" t="s">
        <v>19</v>
      </c>
    </row>
    <row r="501" spans="1:5" x14ac:dyDescent="0.25">
      <c r="A501" s="3" t="s">
        <v>602</v>
      </c>
      <c r="B501" s="4" t="s">
        <v>688</v>
      </c>
      <c r="C501" s="3" t="s">
        <v>526</v>
      </c>
      <c r="D501" s="5">
        <v>3</v>
      </c>
      <c r="E501" s="5" t="s">
        <v>19</v>
      </c>
    </row>
    <row r="502" spans="1:5" x14ac:dyDescent="0.25">
      <c r="A502" s="3" t="s">
        <v>602</v>
      </c>
      <c r="B502" s="4" t="s">
        <v>689</v>
      </c>
      <c r="C502" s="3" t="s">
        <v>690</v>
      </c>
      <c r="D502" s="5">
        <v>-4</v>
      </c>
      <c r="E502" s="5" t="s">
        <v>19</v>
      </c>
    </row>
    <row r="503" spans="1:5" x14ac:dyDescent="0.25">
      <c r="A503" s="3" t="s">
        <v>602</v>
      </c>
      <c r="B503" s="4" t="s">
        <v>691</v>
      </c>
      <c r="C503" s="3" t="s">
        <v>692</v>
      </c>
      <c r="D503" s="5">
        <v>9</v>
      </c>
      <c r="E503" s="5" t="s">
        <v>19</v>
      </c>
    </row>
    <row r="504" spans="1:5" x14ac:dyDescent="0.25">
      <c r="A504" s="3" t="s">
        <v>602</v>
      </c>
      <c r="B504" s="4" t="s">
        <v>693</v>
      </c>
      <c r="C504" s="3" t="s">
        <v>692</v>
      </c>
      <c r="D504" s="5">
        <v>5</v>
      </c>
      <c r="E504" s="5" t="s">
        <v>19</v>
      </c>
    </row>
    <row r="505" spans="1:5" x14ac:dyDescent="0.25">
      <c r="A505" s="3" t="s">
        <v>602</v>
      </c>
      <c r="B505" s="4" t="s">
        <v>694</v>
      </c>
      <c r="C505" s="3" t="s">
        <v>692</v>
      </c>
      <c r="D505" s="5">
        <v>5</v>
      </c>
      <c r="E505" s="5" t="s">
        <v>19</v>
      </c>
    </row>
    <row r="506" spans="1:5" x14ac:dyDescent="0.25">
      <c r="A506" s="3" t="s">
        <v>602</v>
      </c>
      <c r="B506" s="4" t="s">
        <v>695</v>
      </c>
      <c r="C506" s="3" t="s">
        <v>692</v>
      </c>
      <c r="D506" s="5">
        <v>5</v>
      </c>
      <c r="E506" s="5" t="s">
        <v>19</v>
      </c>
    </row>
    <row r="507" spans="1:5" x14ac:dyDescent="0.25">
      <c r="A507" s="3" t="s">
        <v>602</v>
      </c>
      <c r="B507" s="4" t="s">
        <v>696</v>
      </c>
      <c r="C507" s="3" t="s">
        <v>692</v>
      </c>
      <c r="D507" s="5">
        <v>5</v>
      </c>
      <c r="E507" s="5" t="s">
        <v>19</v>
      </c>
    </row>
    <row r="508" spans="1:5" x14ac:dyDescent="0.25">
      <c r="A508" s="3" t="s">
        <v>602</v>
      </c>
      <c r="B508" s="4" t="s">
        <v>697</v>
      </c>
      <c r="C508" s="3" t="s">
        <v>541</v>
      </c>
      <c r="D508" s="5">
        <v>-1300</v>
      </c>
      <c r="E508" s="5" t="s">
        <v>19</v>
      </c>
    </row>
    <row r="509" spans="1:5" x14ac:dyDescent="0.25">
      <c r="A509" s="3" t="s">
        <v>602</v>
      </c>
      <c r="B509" s="4" t="s">
        <v>698</v>
      </c>
      <c r="C509" s="3" t="s">
        <v>541</v>
      </c>
      <c r="D509" s="5">
        <v>3</v>
      </c>
      <c r="E509" s="5" t="s">
        <v>19</v>
      </c>
    </row>
    <row r="510" spans="1:5" x14ac:dyDescent="0.25">
      <c r="A510" s="3" t="s">
        <v>602</v>
      </c>
      <c r="B510" s="4" t="s">
        <v>699</v>
      </c>
      <c r="C510" s="3" t="s">
        <v>541</v>
      </c>
      <c r="D510" s="5">
        <v>3</v>
      </c>
      <c r="E510" s="5" t="s">
        <v>19</v>
      </c>
    </row>
    <row r="511" spans="1:5" x14ac:dyDescent="0.25">
      <c r="A511" s="3" t="s">
        <v>602</v>
      </c>
      <c r="B511" s="4" t="s">
        <v>700</v>
      </c>
      <c r="C511" s="3" t="s">
        <v>701</v>
      </c>
      <c r="D511" s="5">
        <v>0</v>
      </c>
      <c r="E511" s="5" t="s">
        <v>19</v>
      </c>
    </row>
    <row r="512" spans="1:5" x14ac:dyDescent="0.25">
      <c r="A512" s="3" t="s">
        <v>5</v>
      </c>
      <c r="B512" s="4" t="s">
        <v>702</v>
      </c>
      <c r="C512" s="3" t="s">
        <v>703</v>
      </c>
      <c r="D512" s="5">
        <v>46</v>
      </c>
      <c r="E512" s="5" t="s">
        <v>19</v>
      </c>
    </row>
    <row r="513" spans="1:5" x14ac:dyDescent="0.25">
      <c r="A513" s="3" t="s">
        <v>5</v>
      </c>
      <c r="B513" s="4" t="s">
        <v>704</v>
      </c>
      <c r="C513" s="3" t="s">
        <v>60</v>
      </c>
      <c r="D513" s="5"/>
      <c r="E513" s="5" t="s">
        <v>19</v>
      </c>
    </row>
    <row r="514" spans="1:5" x14ac:dyDescent="0.25">
      <c r="A514" s="3" t="s">
        <v>5</v>
      </c>
      <c r="B514" s="4" t="s">
        <v>705</v>
      </c>
      <c r="C514" s="3" t="s">
        <v>60</v>
      </c>
      <c r="D514" s="5"/>
      <c r="E514" s="5" t="s">
        <v>19</v>
      </c>
    </row>
    <row r="515" spans="1:5" x14ac:dyDescent="0.25">
      <c r="A515" s="3" t="s">
        <v>5</v>
      </c>
      <c r="B515" s="4" t="s">
        <v>706</v>
      </c>
      <c r="C515" s="3" t="s">
        <v>60</v>
      </c>
      <c r="D515" s="5"/>
      <c r="E515" s="5" t="s">
        <v>19</v>
      </c>
    </row>
    <row r="516" spans="1:5" x14ac:dyDescent="0.25">
      <c r="A516" s="3" t="s">
        <v>602</v>
      </c>
      <c r="B516" s="4" t="s">
        <v>707</v>
      </c>
      <c r="C516" s="3" t="s">
        <v>652</v>
      </c>
      <c r="D516" s="5">
        <v>2</v>
      </c>
      <c r="E516" s="5" t="s">
        <v>19</v>
      </c>
    </row>
    <row r="517" spans="1:5" x14ac:dyDescent="0.25">
      <c r="A517" s="3" t="s">
        <v>602</v>
      </c>
      <c r="B517" s="4" t="s">
        <v>708</v>
      </c>
      <c r="C517" s="3" t="s">
        <v>652</v>
      </c>
      <c r="D517" s="5">
        <v>2</v>
      </c>
      <c r="E517" s="5" t="s">
        <v>19</v>
      </c>
    </row>
    <row r="518" spans="1:5" x14ac:dyDescent="0.25">
      <c r="A518" s="3" t="s">
        <v>602</v>
      </c>
      <c r="B518" s="4" t="s">
        <v>709</v>
      </c>
      <c r="C518" s="3" t="s">
        <v>652</v>
      </c>
      <c r="D518" s="5">
        <v>2</v>
      </c>
      <c r="E518" s="5" t="s">
        <v>19</v>
      </c>
    </row>
    <row r="519" spans="1:5" x14ac:dyDescent="0.25">
      <c r="A519" s="3" t="s">
        <v>602</v>
      </c>
      <c r="B519" s="4" t="s">
        <v>710</v>
      </c>
      <c r="C519" s="3" t="s">
        <v>652</v>
      </c>
      <c r="D519" s="5">
        <v>2</v>
      </c>
      <c r="E519" s="5" t="s">
        <v>19</v>
      </c>
    </row>
    <row r="520" spans="1:5" x14ac:dyDescent="0.25">
      <c r="A520" s="3" t="s">
        <v>602</v>
      </c>
      <c r="B520" s="4" t="s">
        <v>711</v>
      </c>
      <c r="C520" s="3" t="s">
        <v>626</v>
      </c>
      <c r="D520" s="5">
        <v>5</v>
      </c>
      <c r="E520" s="5" t="s">
        <v>19</v>
      </c>
    </row>
    <row r="521" spans="1:5" x14ac:dyDescent="0.25">
      <c r="A521" s="3" t="s">
        <v>602</v>
      </c>
      <c r="B521" s="4" t="s">
        <v>712</v>
      </c>
      <c r="C521" s="3" t="s">
        <v>626</v>
      </c>
      <c r="D521" s="5">
        <v>3</v>
      </c>
      <c r="E521" s="5" t="s">
        <v>19</v>
      </c>
    </row>
    <row r="522" spans="1:5" x14ac:dyDescent="0.25">
      <c r="A522" s="3" t="s">
        <v>290</v>
      </c>
      <c r="B522" s="4" t="s">
        <v>713</v>
      </c>
      <c r="C522" s="3" t="s">
        <v>60</v>
      </c>
      <c r="D522" s="5">
        <v>51</v>
      </c>
      <c r="E522" s="5" t="s">
        <v>19</v>
      </c>
    </row>
    <row r="523" spans="1:5" x14ac:dyDescent="0.25">
      <c r="A523" s="3" t="s">
        <v>602</v>
      </c>
      <c r="B523" s="4" t="s">
        <v>714</v>
      </c>
      <c r="C523" s="3" t="s">
        <v>687</v>
      </c>
      <c r="D523" s="5">
        <v>6</v>
      </c>
      <c r="E523" s="5" t="s">
        <v>19</v>
      </c>
    </row>
    <row r="524" spans="1:5" x14ac:dyDescent="0.25">
      <c r="A524" s="3" t="s">
        <v>290</v>
      </c>
      <c r="B524" s="4" t="s">
        <v>715</v>
      </c>
      <c r="C524" s="3" t="s">
        <v>716</v>
      </c>
      <c r="D524" s="5">
        <v>5</v>
      </c>
      <c r="E524" s="5" t="s">
        <v>19</v>
      </c>
    </row>
  </sheetData>
  <conditionalFormatting sqref="A2:E524">
    <cfRule type="expression" dxfId="0" priority="1">
      <formula>$B2&lt;&gt;""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F. Anaya Florian</dc:creator>
  <cp:lastModifiedBy>Rebeca F. Anaya Florian</cp:lastModifiedBy>
  <dcterms:created xsi:type="dcterms:W3CDTF">2026-09-09T15:26:51Z</dcterms:created>
  <dcterms:modified xsi:type="dcterms:W3CDTF">2026-09-09T17:21:11Z</dcterms:modified>
</cp:coreProperties>
</file>