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 HDD\NUS\sem 4\"/>
    </mc:Choice>
  </mc:AlternateContent>
  <xr:revisionPtr revIDLastSave="0" documentId="8_{2A596006-78BC-4240-BA09-EDD7432DBBCC}" xr6:coauthVersionLast="47" xr6:coauthVersionMax="47" xr10:uidLastSave="{00000000-0000-0000-0000-000000000000}"/>
  <bookViews>
    <workbookView xWindow="-120" yWindow="-120" windowWidth="38640" windowHeight="21240" activeTab="1" xr2:uid="{88515DB5-6E4E-4848-84DD-DE43B9C4CC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B53" i="2"/>
  <c r="Q48" i="2"/>
  <c r="Q47" i="2"/>
  <c r="Q46" i="2"/>
  <c r="Q50" i="2" s="1"/>
  <c r="Q53" i="2" s="1"/>
  <c r="Q45" i="2"/>
  <c r="D51" i="2"/>
  <c r="E51" i="2"/>
  <c r="F51" i="2"/>
  <c r="G51" i="2"/>
  <c r="H51" i="2"/>
  <c r="I51" i="2"/>
  <c r="B51" i="2"/>
  <c r="C48" i="2"/>
  <c r="D48" i="2"/>
  <c r="E48" i="2"/>
  <c r="F48" i="2"/>
  <c r="G48" i="2"/>
  <c r="H48" i="2"/>
  <c r="I48" i="2"/>
  <c r="C47" i="2"/>
  <c r="D47" i="2"/>
  <c r="E47" i="2"/>
  <c r="F47" i="2"/>
  <c r="G47" i="2"/>
  <c r="H47" i="2"/>
  <c r="I47" i="2"/>
  <c r="B48" i="2"/>
  <c r="B47" i="2"/>
  <c r="D46" i="2"/>
  <c r="D50" i="2" s="1"/>
  <c r="E46" i="2"/>
  <c r="E50" i="2" s="1"/>
  <c r="F46" i="2"/>
  <c r="F50" i="2" s="1"/>
  <c r="G46" i="2"/>
  <c r="G50" i="2" s="1"/>
  <c r="H46" i="2"/>
  <c r="H50" i="2" s="1"/>
  <c r="I46" i="2"/>
  <c r="I50" i="2" s="1"/>
  <c r="C46" i="2"/>
  <c r="B46" i="2"/>
  <c r="C45" i="2"/>
  <c r="D45" i="2"/>
  <c r="E45" i="2"/>
  <c r="F45" i="2"/>
  <c r="G45" i="2"/>
  <c r="H45" i="2"/>
  <c r="I45" i="2"/>
  <c r="B45" i="2"/>
  <c r="C50" i="2" l="1"/>
  <c r="Q51" i="2"/>
  <c r="XFD1048550" i="2" a="1"/>
  <c r="XFD1048550" i="2" s="1"/>
  <c r="XFD1048551" i="2" a="1"/>
  <c r="XFD1048551" i="2" s="1"/>
  <c r="XFD1048552" i="2" a="1"/>
  <c r="XFD1048552" i="2" s="1"/>
  <c r="XFD1048553" i="2" a="1"/>
  <c r="XFD1048553" i="2" s="1"/>
  <c r="XFD1048554" i="2" a="1"/>
  <c r="XFD1048554" i="2"/>
  <c r="XFD1048555" i="2" a="1"/>
  <c r="XFD1048555" i="2" s="1"/>
  <c r="XFD1048556" i="2" a="1"/>
  <c r="XFD1048556" i="2" s="1"/>
  <c r="XFD1048557" i="2" a="1"/>
  <c r="XFD1048557" i="2"/>
  <c r="XFD1048558" i="2" a="1"/>
  <c r="XFD1048558" i="2" s="1"/>
  <c r="XFD1048559" i="2" a="1"/>
  <c r="XFD1048559" i="2" s="1"/>
  <c r="XFD1048560" i="2" a="1"/>
  <c r="XFD1048560" i="2" s="1"/>
  <c r="XFD1048561" i="2" a="1"/>
  <c r="XFD1048561" i="2" s="1"/>
  <c r="XFD1048562" i="2" a="1"/>
  <c r="XFD1048562" i="2"/>
  <c r="XFD1048563" i="2" a="1"/>
  <c r="XFD1048563" i="2" s="1"/>
  <c r="XFD1048564" i="2" a="1"/>
  <c r="XFD1048564" i="2" s="1"/>
  <c r="XFD1048565" i="2" a="1"/>
  <c r="XFD1048565" i="2" s="1"/>
  <c r="XFD1048566" i="2" a="1"/>
  <c r="XFD1048566" i="2" s="1"/>
  <c r="XFD1048567" i="2" a="1"/>
  <c r="XFD1048567" i="2" s="1"/>
  <c r="XFD1048568" i="2" a="1"/>
  <c r="XFD1048568" i="2" s="1"/>
  <c r="XFD1048569" i="2" a="1"/>
  <c r="XFD1048569" i="2" s="1"/>
  <c r="XFD1048570" i="2" a="1"/>
  <c r="XFD1048570" i="2"/>
  <c r="XFD1048571" i="2" a="1"/>
  <c r="XFD1048571" i="2" s="1"/>
  <c r="XFD1048572" i="2" a="1"/>
  <c r="XFD1048572" i="2" s="1"/>
  <c r="XFD1048573" i="2" a="1"/>
  <c r="XFD1048573" i="2" s="1"/>
  <c r="XFD1048574" i="2" a="1"/>
  <c r="XFD1048574" i="2" s="1"/>
  <c r="XFD1048575" i="2" a="1"/>
  <c r="XFD1048575" i="2" s="1"/>
  <c r="B50" i="2"/>
  <c r="B3" i="2"/>
  <c r="B4" i="2"/>
  <c r="B2" i="2"/>
  <c r="C51" i="2" l="1"/>
  <c r="B6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<sst xmlns="http://schemas.openxmlformats.org/spreadsheetml/2006/main" count="70" uniqueCount="34">
  <si>
    <t>H_1</t>
  </si>
  <si>
    <t>I_2</t>
  </si>
  <si>
    <t>J_3</t>
  </si>
  <si>
    <t>No.</t>
  </si>
  <si>
    <t>Tool Requirement</t>
  </si>
  <si>
    <t>No. of Machines</t>
  </si>
  <si>
    <t>Loading</t>
  </si>
  <si>
    <t>Minute Load</t>
  </si>
  <si>
    <t>Utilisation</t>
  </si>
  <si>
    <t>Node</t>
  </si>
  <si>
    <t>Node 1</t>
  </si>
  <si>
    <t>Node 2</t>
  </si>
  <si>
    <t>Node 3</t>
  </si>
  <si>
    <t>Sum:</t>
  </si>
  <si>
    <t>Output / TT</t>
  </si>
  <si>
    <t>TAM</t>
  </si>
  <si>
    <t>x1 * data</t>
  </si>
  <si>
    <t>x2 * data</t>
  </si>
  <si>
    <t>x3 * data</t>
  </si>
  <si>
    <t>solve manually column by column??</t>
  </si>
  <si>
    <t>Total</t>
  </si>
  <si>
    <t>Q1 2026</t>
  </si>
  <si>
    <t>Q2 2026</t>
  </si>
  <si>
    <t>Q3 2026</t>
  </si>
  <si>
    <t>Q4 2026</t>
  </si>
  <si>
    <t>Q1 2027</t>
  </si>
  <si>
    <t>Q2 2027</t>
  </si>
  <si>
    <t>Q3 2027</t>
  </si>
  <si>
    <t>Q4 2027</t>
  </si>
  <si>
    <t>GB</t>
  </si>
  <si>
    <t>Yield</t>
  </si>
  <si>
    <t>Sum</t>
  </si>
  <si>
    <t>Diff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</si>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</sst>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4F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20</xdr:col>
      <xdr:colOff>581701</xdr:colOff>
      <xdr:row>7</xdr:row>
      <xdr:rowOff>85843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80ECC2-57A1-A500-D24B-4189E795F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571500"/>
          <a:ext cx="4848902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1993997-6000-43EE-BBDA-419FC1A6FBA4}">
  <we:reference id="wa104100404" version="3.0.0.1" store="en-US" storeType="OMEX"/>
  <we:alternateReferences>
    <we:reference id="WA104100404" version="3.0.0.1" store="WA104100404" storeType="OMEX"/>
  </we:alternateReferences>
  <we:properties>
    <we:property name="MikmHBxKTAdaKjMNKgYBFQ0=" value="&quot;UW9zSA==&quot;"/>
    <we:property name="MikmHBxKTAdaKjMNKgYFCAQ=" value="&quot;UW9zSVhIXUU=&quot;"/>
    <we:property name="MikmHBxKTAdaKjMNKgYGCRs=" value="&quot;UHFz&quot;"/>
    <we:property name="MikmHBxKTAdaKjMNKgYGDgA=" value="&quot;UQ==&quot;"/>
    <we:property name="MikmHBxKTAdaKjMNKgYGFQI=" value="&quot;UQ==&quot;"/>
    <we:property name="MikmHBxKTAdaKjMNKgYGGQ0=" value="&quot;UA==&quot;"/>
    <we:property name="MikmHBxKTAdaKjMNKgYHCQU=" value="&quot;UQ==&quot;"/>
    <we:property name="MikmHBxKTAdaKjMNKgYHFhk=" value="&quot;UQ==&quot;"/>
    <we:property name="MikmHBxKTAdaKjMNKgYHGBc=" value="&quot;UA==&quot;"/>
    <we:property name="MikmHBxKTAdaKjMNKgYHHxI=" value="&quot;VA==&quot;"/>
    <we:property name="MikmHBxKTAdaKjMNKgYQFAY=" value="&quot;JhME&quot;"/>
    <we:property name="MikmHBxKTAdaKjMNKgYSGxE=" value="&quot;UW9zSVhIXUU=&quot;"/>
    <we:property name="MikmHBxKTAdaKjMNKgYTHwA=" value="&quot;UW9zSVhIXUU=&quot;"/>
    <we:property name="MikmHBxKTAdaKjMNKgYUCBI=" value="&quot;UA==&quot;"/>
    <we:property name="MikmHBxKTAdaKjMNKgYUGQI=" value="&quot;UW9zSVk=&quot;"/>
    <we:property name="MikmHBxKTAdaKjMNKgYWDAY=" value="&quot;UW9zSVhJ&quot;"/>
    <we:property name="MikmHBxKTAdaKjMNKgYYCBU=" value="&quot;UW9zTl0=&quot;"/>
    <we:property name="MikmHBxKTAdaKjMNKgYYCQ0=" value="&quot;UQ==&quot;"/>
    <we:property name="MikmHBxKTAdaKjMNKgYYFAg=" value="&quot;UnE=&quot;"/>
    <we:property name="MikmHBxKTAdaKjMNKgYYHxU=" value="&quot;Uw==&quot;"/>
    <we:property name="MikmHBxKTAdaKjMNKgYZChE=" value="&quot;UQ==&quot;"/>
    <we:property name="MikmHBxKTAdaKjMNKgYZChU=" value="&quot;UQ==&quot;"/>
    <we:property name="MikmHBxKTAdaKjMNKgYbDhM=" value="&quot;Uw==&quot;"/>
    <we:property name="MikmHBxKTAdaKjMNKgYbHwY=" value="&quot;UA==&quot;"/>
    <we:property name="MikmHBxKTAdaKjMNKgYcCgU=" value="&quot;Ug==&quot;"/>
    <we:property name="MikmHBxKTAdaKjMNKgYcCgg=" value="&quot;UA==&quot;"/>
    <we:property name="MikmHBxKTAdaKjMNKgYcChI=" value="&quot;UW96QA==&quot;"/>
    <we:property name="MikmHBxKTDlUPggBNg==" value="&quot;UA==&quot;"/>
    <we:property name="MikmHBxKTDtXLA==" value="&quot;RQJnTFs=&quot;"/>
    <we:property name="UniqueID" value="&quot;20251231740293840215&quot;"/>
    <we:property name="MikmHBxKTCJUNCwJOjUQCQ==" value="&quot;RQJnSlA=&quot;"/>
    <we:property name="MikmHBxKTCJUNCwJOjUQCVA=" value="&quot;RQJnSl0=&quot;"/>
    <we:property name="MikmHBxKTAdaKjMNKgYbDww=" value="&quot;UA==&quot;"/>
    <we:property name="MikmHBxKTAdaKjMNKgYZEhJw" value="&quot;RQJnTFk=&quot;"/>
    <we:property name="MikmHBxKTAdaKjMNKgYHHw1w" value="&quot;QXxj&quot;"/>
    <we:property name="MikmHBxKTAdaKjMNKgYHEhJw" value="&quot;RQVnS18=&quot;"/>
  </we:properties>
  <we:bindings>
    <we:binding id="refEdit" type="matrix" appref="{DC6C05A5-0E16-43A1-B4B2-2A8B9B261020}"/>
    <we:binding id="Worker" type="matrix" appref="{3CD7AF24-68FA-4F09-892B-394BE9C5E466}"/>
    <we:binding id="Obj" type="matrix" appref="{C88CFDD2-27C4-4764-8740-83EE81ED55F0}"/>
    <we:binding id="VarC38" type="matrix" appref="{DEA7A2F2-31D8-481E-857D-B62D0963BFA9}"/>
    <we:binding id="VarC35" type="matrix" appref="{F486981C-B6C0-4AA7-B6E9-96C58B62511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C623-CF3D-4023-8760-6712DEE23677}">
  <dimension ref="A1:D1001"/>
  <sheetViews>
    <sheetView zoomScaleNormal="100" workbookViewId="0">
      <selection activeCell="J32" sqref="J32"/>
    </sheetView>
  </sheetViews>
  <sheetFormatPr defaultRowHeight="15" x14ac:dyDescent="0.25"/>
  <cols>
    <col min="2" max="4" width="13.140625" bestFit="1" customWidth="1"/>
  </cols>
  <sheetData>
    <row r="1" spans="1:4" ht="15.75" thickBot="1" x14ac:dyDescent="0.3">
      <c r="A1" t="s">
        <v>3</v>
      </c>
      <c r="B1" s="1" t="s">
        <v>0</v>
      </c>
      <c r="C1" s="1" t="s">
        <v>1</v>
      </c>
      <c r="D1" s="1" t="s">
        <v>2</v>
      </c>
    </row>
    <row r="2" spans="1:4" ht="15.75" thickBot="1" x14ac:dyDescent="0.3">
      <c r="A2">
        <v>1</v>
      </c>
      <c r="B2" s="2">
        <v>1.5211240465348601</v>
      </c>
      <c r="C2" s="2">
        <v>6.2583623370160204</v>
      </c>
      <c r="D2" s="2">
        <v>1.5601179094464399</v>
      </c>
    </row>
    <row r="3" spans="1:4" ht="15.75" thickBot="1" x14ac:dyDescent="0.3">
      <c r="A3">
        <v>2</v>
      </c>
      <c r="B3" s="2">
        <v>2.2938601626887798</v>
      </c>
      <c r="C3" s="2">
        <v>9.4076615740573395</v>
      </c>
      <c r="D3" s="2">
        <v>1.6429840131076701</v>
      </c>
    </row>
    <row r="4" spans="1:4" ht="15.75" thickBot="1" x14ac:dyDescent="0.3">
      <c r="A4">
        <v>3</v>
      </c>
      <c r="B4" s="2">
        <v>1.35926058998127</v>
      </c>
      <c r="C4" s="2">
        <v>8.5797896600304</v>
      </c>
      <c r="D4" s="2">
        <v>3.0707148862060101</v>
      </c>
    </row>
    <row r="5" spans="1:4" ht="15.75" thickBot="1" x14ac:dyDescent="0.3">
      <c r="A5">
        <v>4</v>
      </c>
      <c r="B5" s="2">
        <v>1.3069894545865699</v>
      </c>
      <c r="C5" s="2">
        <v>3.6430872786492099</v>
      </c>
      <c r="D5" s="2">
        <v>2.5409022859913399</v>
      </c>
    </row>
    <row r="6" spans="1:4" ht="15.75" thickBot="1" x14ac:dyDescent="0.3">
      <c r="A6">
        <v>5</v>
      </c>
      <c r="B6" s="2">
        <v>2.7204359564701899</v>
      </c>
      <c r="C6" s="2">
        <v>4.2439845203606001</v>
      </c>
      <c r="D6" s="2">
        <v>1.86864888582933</v>
      </c>
    </row>
    <row r="7" spans="1:4" ht="15.75" thickBot="1" x14ac:dyDescent="0.3">
      <c r="A7">
        <v>6</v>
      </c>
      <c r="B7" s="2">
        <v>2.0753125464428899</v>
      </c>
      <c r="C7" s="2">
        <v>5.1500713334360997</v>
      </c>
      <c r="D7" s="2">
        <v>1.4528812372086399</v>
      </c>
    </row>
    <row r="8" spans="1:4" ht="15.75" thickBot="1" x14ac:dyDescent="0.3">
      <c r="A8">
        <v>7</v>
      </c>
      <c r="B8" s="2">
        <v>2.8522569930205499</v>
      </c>
      <c r="C8" s="2">
        <v>6.9327324019279004</v>
      </c>
      <c r="D8" s="2">
        <v>2.1496116600919599</v>
      </c>
    </row>
    <row r="9" spans="1:4" ht="15.75" thickBot="1" x14ac:dyDescent="0.3">
      <c r="A9">
        <v>8</v>
      </c>
      <c r="B9" s="2">
        <v>2.4894737870194001</v>
      </c>
      <c r="C9" s="2">
        <v>7.5945547865550003</v>
      </c>
      <c r="D9" s="2">
        <v>3.03157851015122</v>
      </c>
    </row>
    <row r="10" spans="1:4" ht="15.75" thickBot="1" x14ac:dyDescent="0.3">
      <c r="A10">
        <v>9</v>
      </c>
      <c r="B10" s="2">
        <v>2.44767785271784</v>
      </c>
      <c r="C10" s="2">
        <v>9.4574339968066994</v>
      </c>
      <c r="D10" s="2">
        <v>2.0526850896630702</v>
      </c>
    </row>
    <row r="11" spans="1:4" ht="15.75" thickBot="1" x14ac:dyDescent="0.3">
      <c r="A11">
        <v>10</v>
      </c>
      <c r="B11" s="2">
        <v>2.6337394605164599</v>
      </c>
      <c r="C11" s="2">
        <v>7.5315310459261502</v>
      </c>
      <c r="D11" s="2">
        <v>1.9111782767094201</v>
      </c>
    </row>
    <row r="12" spans="1:4" ht="15.75" thickBot="1" x14ac:dyDescent="0.3">
      <c r="A12">
        <v>11</v>
      </c>
      <c r="B12" s="2">
        <v>2.7512724791454599</v>
      </c>
      <c r="C12" s="2">
        <v>9.2599955904581002</v>
      </c>
      <c r="D12" s="2">
        <v>1.1856237681008499</v>
      </c>
    </row>
    <row r="13" spans="1:4" ht="15.75" thickBot="1" x14ac:dyDescent="0.3">
      <c r="A13">
        <v>12</v>
      </c>
      <c r="B13" s="2">
        <v>2.46418323737345</v>
      </c>
      <c r="C13" s="2">
        <v>6.6590470728732098</v>
      </c>
      <c r="D13" s="2">
        <v>1.7846120957742699</v>
      </c>
    </row>
    <row r="14" spans="1:4" ht="15.75" thickBot="1" x14ac:dyDescent="0.3">
      <c r="A14">
        <v>13</v>
      </c>
      <c r="B14" s="2">
        <v>1.85648827006669</v>
      </c>
      <c r="C14" s="2">
        <v>8.2620000000000005</v>
      </c>
      <c r="D14" s="2">
        <v>7.0537134613324799</v>
      </c>
    </row>
    <row r="15" spans="1:4" ht="15.75" thickBot="1" x14ac:dyDescent="0.3">
      <c r="A15">
        <v>14</v>
      </c>
      <c r="B15" s="2">
        <v>2.37171940743284</v>
      </c>
      <c r="C15" s="2">
        <v>7.7328839122135804</v>
      </c>
      <c r="D15" s="2">
        <v>2.0144528939682198</v>
      </c>
    </row>
    <row r="16" spans="1:4" ht="15.75" thickBot="1" x14ac:dyDescent="0.3">
      <c r="A16">
        <v>15</v>
      </c>
      <c r="B16" s="2">
        <v>1.8540933989223201</v>
      </c>
      <c r="C16" s="2">
        <v>6.7975301293147998</v>
      </c>
      <c r="D16" s="2">
        <v>1.6271837470742401</v>
      </c>
    </row>
    <row r="17" spans="1:4" ht="15.75" thickBot="1" x14ac:dyDescent="0.3">
      <c r="A17">
        <v>16</v>
      </c>
      <c r="B17" s="2">
        <v>2.6592674234124201</v>
      </c>
      <c r="C17" s="2">
        <v>7.2619727042436999</v>
      </c>
      <c r="D17" s="2">
        <v>1.8541834666868899</v>
      </c>
    </row>
    <row r="18" spans="1:4" ht="15.75" thickBot="1" x14ac:dyDescent="0.3">
      <c r="A18">
        <v>17</v>
      </c>
      <c r="B18" s="2">
        <v>1.9676724657584901</v>
      </c>
      <c r="C18" s="2">
        <v>7.0468496804257903</v>
      </c>
      <c r="D18" s="2">
        <v>7.4021006006135197</v>
      </c>
    </row>
    <row r="19" spans="1:4" ht="15.75" thickBot="1" x14ac:dyDescent="0.3">
      <c r="A19">
        <v>18</v>
      </c>
      <c r="B19" s="2">
        <v>2.2770771138791401</v>
      </c>
      <c r="C19" s="2">
        <v>6.9170392933006504</v>
      </c>
      <c r="D19" s="2">
        <v>1.81565208313396</v>
      </c>
    </row>
    <row r="20" spans="1:4" ht="15.75" thickBot="1" x14ac:dyDescent="0.3">
      <c r="A20">
        <v>19</v>
      </c>
      <c r="B20" s="2">
        <v>2.8331608035253302</v>
      </c>
      <c r="C20" s="2">
        <v>11.565784629324501</v>
      </c>
      <c r="D20" s="2">
        <v>7.2485043001259104</v>
      </c>
    </row>
    <row r="21" spans="1:4" ht="15.75" thickBot="1" x14ac:dyDescent="0.3">
      <c r="A21">
        <v>20</v>
      </c>
      <c r="B21" s="2">
        <v>1.4553263474037901</v>
      </c>
      <c r="C21" s="2">
        <v>7.3459312188565997</v>
      </c>
      <c r="D21" s="2">
        <v>6.8678980434776697</v>
      </c>
    </row>
    <row r="22" spans="1:4" ht="15.75" thickBot="1" x14ac:dyDescent="0.3">
      <c r="A22">
        <v>21</v>
      </c>
      <c r="B22" s="2">
        <v>2.1863853765834</v>
      </c>
      <c r="C22" s="2">
        <v>7.1089616678101004</v>
      </c>
      <c r="D22" s="2">
        <v>3.70363142482223</v>
      </c>
    </row>
    <row r="23" spans="1:4" ht="15.75" thickBot="1" x14ac:dyDescent="0.3">
      <c r="A23">
        <v>22</v>
      </c>
      <c r="B23" s="2">
        <v>1.93641249134038</v>
      </c>
      <c r="C23" s="2">
        <v>7.4009510646600001</v>
      </c>
      <c r="D23" s="2">
        <v>7.0484973859078899</v>
      </c>
    </row>
    <row r="24" spans="1:4" ht="15.75" thickBot="1" x14ac:dyDescent="0.3">
      <c r="A24">
        <v>23</v>
      </c>
      <c r="B24" s="2">
        <v>2.3526040488103401</v>
      </c>
      <c r="C24" s="2">
        <v>6.9359223988554497</v>
      </c>
      <c r="D24" s="2">
        <v>1.7592942316587099</v>
      </c>
    </row>
    <row r="25" spans="1:4" ht="15.75" thickBot="1" x14ac:dyDescent="0.3">
      <c r="A25">
        <v>24</v>
      </c>
      <c r="B25" s="2">
        <v>1.7921495495593001</v>
      </c>
      <c r="C25" s="2">
        <v>7.02151796461981</v>
      </c>
      <c r="D25" s="2">
        <v>1.74858154062641</v>
      </c>
    </row>
    <row r="26" spans="1:4" ht="15.75" thickBot="1" x14ac:dyDescent="0.3">
      <c r="A26">
        <v>25</v>
      </c>
      <c r="B26" s="2">
        <v>1.1376959462890699</v>
      </c>
      <c r="C26" s="2">
        <v>8.8231042876635399</v>
      </c>
      <c r="D26" s="2">
        <v>6.8853036863345602</v>
      </c>
    </row>
    <row r="27" spans="1:4" ht="15.75" thickBot="1" x14ac:dyDescent="0.3">
      <c r="A27">
        <v>26</v>
      </c>
      <c r="B27" s="2">
        <v>1.9494981496278401</v>
      </c>
      <c r="C27" s="2">
        <v>6.4372424703942803</v>
      </c>
      <c r="D27" s="2">
        <v>2.6688655032075101</v>
      </c>
    </row>
    <row r="28" spans="1:4" ht="15.75" thickBot="1" x14ac:dyDescent="0.3">
      <c r="A28">
        <v>27</v>
      </c>
      <c r="B28" s="2">
        <v>2.39193069468317</v>
      </c>
      <c r="C28" s="2">
        <v>7.8650772738704404</v>
      </c>
      <c r="D28" s="2">
        <v>2.70471219399677</v>
      </c>
    </row>
    <row r="29" spans="1:4" ht="15.75" thickBot="1" x14ac:dyDescent="0.3">
      <c r="A29">
        <v>28</v>
      </c>
      <c r="B29" s="2">
        <v>1.5633479048124701</v>
      </c>
      <c r="C29" s="2">
        <v>6.2584653086131601</v>
      </c>
      <c r="D29" s="2">
        <v>2.6608654784041099</v>
      </c>
    </row>
    <row r="30" spans="1:4" ht="15.75" thickBot="1" x14ac:dyDescent="0.3">
      <c r="A30">
        <v>29</v>
      </c>
      <c r="B30" s="2">
        <v>2.57703230186709</v>
      </c>
      <c r="C30" s="2">
        <v>8.5351684390802003</v>
      </c>
      <c r="D30" s="2">
        <v>2.13232488058738</v>
      </c>
    </row>
    <row r="31" spans="1:4" ht="15.75" thickBot="1" x14ac:dyDescent="0.3">
      <c r="A31">
        <v>30</v>
      </c>
      <c r="B31" s="2">
        <v>2.4819116267410699</v>
      </c>
      <c r="C31" s="2">
        <v>7.6053821687039802</v>
      </c>
      <c r="D31" s="2">
        <v>1.5338335098957501</v>
      </c>
    </row>
    <row r="32" spans="1:4" ht="15.75" thickBot="1" x14ac:dyDescent="0.3">
      <c r="A32">
        <v>31</v>
      </c>
      <c r="B32" s="2">
        <v>1.78559400583654</v>
      </c>
      <c r="C32" s="2">
        <v>8.6323069875237994</v>
      </c>
      <c r="D32" s="2">
        <v>7.18717671078495</v>
      </c>
    </row>
    <row r="33" spans="1:4" ht="15.75" thickBot="1" x14ac:dyDescent="0.3">
      <c r="A33">
        <v>32</v>
      </c>
      <c r="B33" s="2">
        <v>1.81077688506901</v>
      </c>
      <c r="C33" s="2">
        <v>8.2126984804549004</v>
      </c>
      <c r="D33" s="2">
        <v>0.56457111616732003</v>
      </c>
    </row>
    <row r="34" spans="1:4" ht="15.75" thickBot="1" x14ac:dyDescent="0.3">
      <c r="A34">
        <v>33</v>
      </c>
      <c r="B34" s="2">
        <v>1.53426097740249</v>
      </c>
      <c r="C34" s="2">
        <v>8.1672950098173001</v>
      </c>
      <c r="D34" s="2">
        <v>2.5952697776566098</v>
      </c>
    </row>
    <row r="35" spans="1:4" ht="15.75" thickBot="1" x14ac:dyDescent="0.3">
      <c r="A35">
        <v>34</v>
      </c>
      <c r="B35" s="2">
        <v>2.7106713059348202</v>
      </c>
      <c r="C35" s="2">
        <v>6.6121172680262896</v>
      </c>
      <c r="D35" s="2">
        <v>3.04092206349151</v>
      </c>
    </row>
    <row r="36" spans="1:4" ht="15.75" thickBot="1" x14ac:dyDescent="0.3">
      <c r="A36">
        <v>35</v>
      </c>
      <c r="B36" s="2">
        <v>2.4074213560856301</v>
      </c>
      <c r="C36" s="2">
        <v>8.7157947416979997</v>
      </c>
      <c r="D36" s="2">
        <v>7.3409028378480903</v>
      </c>
    </row>
    <row r="37" spans="1:4" ht="15.75" thickBot="1" x14ac:dyDescent="0.3">
      <c r="A37">
        <v>36</v>
      </c>
      <c r="B37" s="2">
        <v>2.25621653066186</v>
      </c>
      <c r="C37" s="2">
        <v>7.3655403404770796</v>
      </c>
      <c r="D37" s="2">
        <v>1.7628351381464</v>
      </c>
    </row>
    <row r="38" spans="1:4" ht="15.75" thickBot="1" x14ac:dyDescent="0.3">
      <c r="A38">
        <v>37</v>
      </c>
      <c r="B38" s="2">
        <v>0.83495165984065001</v>
      </c>
      <c r="C38" s="2">
        <v>7.1231477506975001</v>
      </c>
      <c r="D38" s="2">
        <v>1.98439378417853</v>
      </c>
    </row>
    <row r="39" spans="1:4" ht="15.75" thickBot="1" x14ac:dyDescent="0.3">
      <c r="A39">
        <v>38</v>
      </c>
      <c r="B39" s="2">
        <v>1.64760340741016</v>
      </c>
      <c r="C39" s="2">
        <v>7.5882787436688899</v>
      </c>
      <c r="D39" s="2">
        <v>3.1897074040815698</v>
      </c>
    </row>
    <row r="40" spans="1:4" ht="15.75" thickBot="1" x14ac:dyDescent="0.3">
      <c r="A40">
        <v>39</v>
      </c>
      <c r="B40" s="2">
        <v>2.3359772515266402</v>
      </c>
      <c r="C40" s="2">
        <v>5.8289150496858104</v>
      </c>
      <c r="D40" s="2">
        <v>2.0073965056320802</v>
      </c>
    </row>
    <row r="41" spans="1:4" ht="15.75" thickBot="1" x14ac:dyDescent="0.3">
      <c r="A41">
        <v>40</v>
      </c>
      <c r="B41" s="2">
        <v>1.8991304714539501</v>
      </c>
      <c r="C41" s="2">
        <v>6.9765420211898004</v>
      </c>
      <c r="D41" s="2">
        <v>1.53932210224178</v>
      </c>
    </row>
    <row r="42" spans="1:4" ht="15.75" thickBot="1" x14ac:dyDescent="0.3">
      <c r="A42">
        <v>41</v>
      </c>
      <c r="B42" s="2">
        <v>2.2391108984805999</v>
      </c>
      <c r="C42" s="2">
        <v>7.3110325240808001</v>
      </c>
      <c r="D42" s="2">
        <v>2.87650235660377</v>
      </c>
    </row>
    <row r="43" spans="1:4" ht="15.75" thickBot="1" x14ac:dyDescent="0.3">
      <c r="A43">
        <v>42</v>
      </c>
      <c r="B43" s="2">
        <v>2.2135199683662301</v>
      </c>
      <c r="C43" s="2">
        <v>7.1183397748953299</v>
      </c>
      <c r="D43" s="2">
        <v>6.9235274806168698</v>
      </c>
    </row>
    <row r="44" spans="1:4" ht="15.75" thickBot="1" x14ac:dyDescent="0.3">
      <c r="A44">
        <v>43</v>
      </c>
      <c r="B44" s="2">
        <v>1.56635675700981</v>
      </c>
      <c r="C44" s="2">
        <v>6.13641766993769</v>
      </c>
      <c r="D44" s="2">
        <v>6.7257631912349298</v>
      </c>
    </row>
    <row r="45" spans="1:4" ht="15.75" thickBot="1" x14ac:dyDescent="0.3">
      <c r="A45">
        <v>44</v>
      </c>
      <c r="B45" s="2">
        <v>2.9844164839781202</v>
      </c>
      <c r="C45" s="2">
        <v>12.4456045778751</v>
      </c>
      <c r="D45" s="2">
        <v>2.0793614955938602</v>
      </c>
    </row>
    <row r="46" spans="1:4" ht="15.75" thickBot="1" x14ac:dyDescent="0.3">
      <c r="A46">
        <v>45</v>
      </c>
      <c r="B46" s="2">
        <v>1.6937503969973899</v>
      </c>
      <c r="C46" s="2">
        <v>7.2561344518713202</v>
      </c>
      <c r="D46" s="2">
        <v>6.66181561393394</v>
      </c>
    </row>
    <row r="47" spans="1:4" ht="15.75" thickBot="1" x14ac:dyDescent="0.3">
      <c r="A47">
        <v>46</v>
      </c>
      <c r="B47" s="2">
        <v>2.8588327016572901</v>
      </c>
      <c r="C47" s="2">
        <v>6.9186273119018802</v>
      </c>
      <c r="D47" s="2">
        <v>2.4275971403224301</v>
      </c>
    </row>
    <row r="48" spans="1:4" ht="15.75" thickBot="1" x14ac:dyDescent="0.3">
      <c r="A48">
        <v>47</v>
      </c>
      <c r="B48" s="2">
        <v>2.4141550831393102</v>
      </c>
      <c r="C48" s="2">
        <v>7.6705508470885002</v>
      </c>
      <c r="D48" s="2">
        <v>2.3967952940972901</v>
      </c>
    </row>
    <row r="49" spans="1:4" ht="15.75" thickBot="1" x14ac:dyDescent="0.3">
      <c r="A49">
        <v>48</v>
      </c>
      <c r="B49" s="2">
        <v>1.5738566317562199</v>
      </c>
      <c r="C49" s="2">
        <v>8.2504633121561</v>
      </c>
      <c r="D49" s="2">
        <v>2.29440184475042</v>
      </c>
    </row>
    <row r="50" spans="1:4" ht="15.75" thickBot="1" x14ac:dyDescent="0.3">
      <c r="A50">
        <v>49</v>
      </c>
      <c r="B50" s="2">
        <v>1.83205935269244</v>
      </c>
      <c r="C50" s="2">
        <v>7.0380831050250796</v>
      </c>
      <c r="D50" s="2">
        <v>1.2036792648980299</v>
      </c>
    </row>
    <row r="51" spans="1:4" ht="15.75" thickBot="1" x14ac:dyDescent="0.3">
      <c r="A51">
        <v>50</v>
      </c>
      <c r="B51" s="2">
        <v>2.2837768980803701</v>
      </c>
      <c r="C51" s="2">
        <v>9.3507918842964006</v>
      </c>
      <c r="D51" s="2">
        <v>2.4615801709012399</v>
      </c>
    </row>
    <row r="52" spans="1:4" ht="15.75" thickBot="1" x14ac:dyDescent="0.3">
      <c r="A52">
        <v>51</v>
      </c>
      <c r="B52" s="2">
        <v>1.83639111259065</v>
      </c>
      <c r="C52" s="2">
        <v>7.87060750743405</v>
      </c>
      <c r="D52" s="2">
        <v>3.04448415572443</v>
      </c>
    </row>
    <row r="53" spans="1:4" ht="15.75" thickBot="1" x14ac:dyDescent="0.3">
      <c r="A53">
        <v>52</v>
      </c>
      <c r="B53" s="2">
        <v>2.17230180761922</v>
      </c>
      <c r="C53" s="2">
        <v>6.0127976103169702</v>
      </c>
      <c r="D53" s="2">
        <v>2.3891344547484898</v>
      </c>
    </row>
    <row r="54" spans="1:4" ht="15.75" thickBot="1" x14ac:dyDescent="0.3">
      <c r="A54">
        <v>53</v>
      </c>
      <c r="B54" s="2">
        <v>1.32136370120765</v>
      </c>
      <c r="C54" s="2">
        <v>13.607835320065</v>
      </c>
      <c r="D54" s="2">
        <v>1.5396375881600399</v>
      </c>
    </row>
    <row r="55" spans="1:4" ht="15.75" thickBot="1" x14ac:dyDescent="0.3">
      <c r="A55">
        <v>54</v>
      </c>
      <c r="B55" s="2">
        <v>2.6473492768934102</v>
      </c>
      <c r="C55" s="2">
        <v>6.2559780842885404</v>
      </c>
      <c r="D55" s="2">
        <v>2.3153473522949399</v>
      </c>
    </row>
    <row r="56" spans="1:4" ht="15.75" thickBot="1" x14ac:dyDescent="0.3">
      <c r="A56">
        <v>55</v>
      </c>
      <c r="B56" s="2">
        <v>1.9000058853545301</v>
      </c>
      <c r="C56" s="2">
        <v>7.1632732118989999</v>
      </c>
      <c r="D56" s="2">
        <v>0.47205297803203999</v>
      </c>
    </row>
    <row r="57" spans="1:4" ht="15.75" thickBot="1" x14ac:dyDescent="0.3">
      <c r="A57">
        <v>56</v>
      </c>
      <c r="B57" s="2">
        <v>1.8031817527717999</v>
      </c>
      <c r="C57" s="2">
        <v>6.7242506603368</v>
      </c>
      <c r="D57" s="2">
        <v>2.24624870858784</v>
      </c>
    </row>
    <row r="58" spans="1:4" ht="15.75" thickBot="1" x14ac:dyDescent="0.3">
      <c r="A58">
        <v>57</v>
      </c>
      <c r="B58" s="2">
        <v>2.6694735656753998</v>
      </c>
      <c r="C58" s="2">
        <v>6.6187545259736398</v>
      </c>
      <c r="D58" s="2">
        <v>2.4292039152323301</v>
      </c>
    </row>
    <row r="59" spans="1:4" ht="15.75" thickBot="1" x14ac:dyDescent="0.3">
      <c r="A59">
        <v>58</v>
      </c>
      <c r="B59" s="2">
        <v>1.77531130831069</v>
      </c>
      <c r="C59" s="2">
        <v>12.7762242064384</v>
      </c>
      <c r="D59" s="2">
        <v>2.5419662899528901</v>
      </c>
    </row>
    <row r="60" spans="1:4" ht="15.75" thickBot="1" x14ac:dyDescent="0.3">
      <c r="A60">
        <v>59</v>
      </c>
      <c r="B60" s="2">
        <v>2.9721798021277701</v>
      </c>
      <c r="C60" s="2">
        <v>9.4731414361402209</v>
      </c>
      <c r="D60" s="2">
        <v>1.9565613178269501</v>
      </c>
    </row>
    <row r="61" spans="1:4" ht="15.75" thickBot="1" x14ac:dyDescent="0.3">
      <c r="A61">
        <v>60</v>
      </c>
      <c r="B61" s="2">
        <v>1.67277910888762</v>
      </c>
      <c r="C61" s="2">
        <v>1.4202022552052</v>
      </c>
      <c r="D61" s="2">
        <v>2.1983943257156802</v>
      </c>
    </row>
    <row r="62" spans="1:4" ht="15.75" thickBot="1" x14ac:dyDescent="0.3">
      <c r="A62">
        <v>61</v>
      </c>
      <c r="B62" s="2">
        <v>1.79740222185292</v>
      </c>
      <c r="C62" s="2">
        <v>8.3937840686369007</v>
      </c>
      <c r="D62" s="2">
        <v>1.8950207187996899</v>
      </c>
    </row>
    <row r="63" spans="1:4" ht="15.75" thickBot="1" x14ac:dyDescent="0.3">
      <c r="A63">
        <v>62</v>
      </c>
      <c r="B63" s="2">
        <v>2.8544193316328599</v>
      </c>
      <c r="C63" s="2">
        <v>1.0180745411952801</v>
      </c>
      <c r="D63" s="2">
        <v>1.40557946409242</v>
      </c>
    </row>
    <row r="64" spans="1:4" ht="15.75" thickBot="1" x14ac:dyDescent="0.3">
      <c r="A64">
        <v>63</v>
      </c>
      <c r="B64" s="2">
        <v>1.41117553153904</v>
      </c>
      <c r="C64" s="2">
        <v>6.7700927152375696</v>
      </c>
      <c r="D64" s="2">
        <v>3.74865627634829</v>
      </c>
    </row>
    <row r="65" spans="1:4" ht="15.75" thickBot="1" x14ac:dyDescent="0.3">
      <c r="A65">
        <v>64</v>
      </c>
      <c r="B65" s="2">
        <v>2.5256437362448199</v>
      </c>
      <c r="C65" s="2">
        <v>3.2131729555008901</v>
      </c>
      <c r="D65" s="2">
        <v>1.8131822294165301</v>
      </c>
    </row>
    <row r="66" spans="1:4" ht="15.75" thickBot="1" x14ac:dyDescent="0.3">
      <c r="A66">
        <v>65</v>
      </c>
      <c r="B66" s="2">
        <v>1.28754496514821</v>
      </c>
      <c r="C66" s="2">
        <v>8.6095028174062005</v>
      </c>
      <c r="D66" s="2">
        <v>2.7370412596008098</v>
      </c>
    </row>
    <row r="67" spans="1:4" ht="15.75" thickBot="1" x14ac:dyDescent="0.3">
      <c r="A67">
        <v>66</v>
      </c>
      <c r="B67" s="2">
        <v>2.09564243954331</v>
      </c>
      <c r="C67" s="2">
        <v>7.8094613140996003</v>
      </c>
      <c r="D67" s="2">
        <v>6.9802723523082104</v>
      </c>
    </row>
    <row r="68" spans="1:4" ht="15.75" thickBot="1" x14ac:dyDescent="0.3">
      <c r="A68">
        <v>67</v>
      </c>
      <c r="B68" s="2">
        <v>2.0157176456822499</v>
      </c>
      <c r="C68" s="2">
        <v>4.9000449310708003</v>
      </c>
      <c r="D68" s="2">
        <v>2.4240554851301401</v>
      </c>
    </row>
    <row r="69" spans="1:4" ht="15.75" thickBot="1" x14ac:dyDescent="0.3">
      <c r="A69">
        <v>68</v>
      </c>
      <c r="B69" s="2">
        <v>2.0285245829737399</v>
      </c>
      <c r="C69" s="2">
        <v>5.3417300647706201</v>
      </c>
      <c r="D69" s="2">
        <v>1.92085425595874</v>
      </c>
    </row>
    <row r="70" spans="1:4" ht="15.75" thickBot="1" x14ac:dyDescent="0.3">
      <c r="A70">
        <v>69</v>
      </c>
      <c r="B70" s="2">
        <v>2.0043261876995202</v>
      </c>
      <c r="C70" s="2">
        <v>10.9930781904682</v>
      </c>
      <c r="D70" s="2">
        <v>2.5511850980102699</v>
      </c>
    </row>
    <row r="71" spans="1:4" ht="15.75" thickBot="1" x14ac:dyDescent="0.3">
      <c r="A71">
        <v>70</v>
      </c>
      <c r="B71" s="2">
        <v>3.0144923115427602</v>
      </c>
      <c r="C71" s="2">
        <v>2.8619175530812999</v>
      </c>
      <c r="D71" s="2">
        <v>2.5280608154466</v>
      </c>
    </row>
    <row r="72" spans="1:4" ht="15.75" thickBot="1" x14ac:dyDescent="0.3">
      <c r="A72">
        <v>71</v>
      </c>
      <c r="B72" s="2">
        <v>2.0735527927869999</v>
      </c>
      <c r="C72" s="2">
        <v>3.3234105865232202</v>
      </c>
      <c r="D72" s="2">
        <v>2.1913126175421902</v>
      </c>
    </row>
    <row r="73" spans="1:4" ht="15.75" thickBot="1" x14ac:dyDescent="0.3">
      <c r="A73">
        <v>72</v>
      </c>
      <c r="B73" s="2">
        <v>1.69514567094908</v>
      </c>
      <c r="C73" s="2">
        <v>7.9782628438208398</v>
      </c>
      <c r="D73" s="2">
        <v>1.5888791766983199</v>
      </c>
    </row>
    <row r="74" spans="1:4" ht="15.75" thickBot="1" x14ac:dyDescent="0.3">
      <c r="A74">
        <v>73</v>
      </c>
      <c r="B74" s="2">
        <v>2.0391915619164598</v>
      </c>
      <c r="C74" s="2">
        <v>9.9224021617765192</v>
      </c>
      <c r="D74" s="2">
        <v>2.0445727389660999</v>
      </c>
    </row>
    <row r="75" spans="1:4" ht="15.75" thickBot="1" x14ac:dyDescent="0.3">
      <c r="A75">
        <v>74</v>
      </c>
      <c r="B75" s="2">
        <v>3.1278838482531102</v>
      </c>
      <c r="C75" s="2">
        <v>7.38823263463191</v>
      </c>
      <c r="D75" s="2">
        <v>7.2507496723448703</v>
      </c>
    </row>
    <row r="76" spans="1:4" ht="15.75" thickBot="1" x14ac:dyDescent="0.3">
      <c r="A76">
        <v>75</v>
      </c>
      <c r="B76" s="2">
        <v>1.91501699642762</v>
      </c>
      <c r="C76" s="2">
        <v>6.2318786801410004</v>
      </c>
      <c r="D76" s="2">
        <v>1.45733735136899</v>
      </c>
    </row>
    <row r="77" spans="1:4" ht="15.75" thickBot="1" x14ac:dyDescent="0.3">
      <c r="A77">
        <v>76</v>
      </c>
      <c r="B77" s="2">
        <v>2.2445714153189602</v>
      </c>
      <c r="C77" s="2">
        <v>6.2226820863365901</v>
      </c>
      <c r="D77" s="2">
        <v>1.88957785302416</v>
      </c>
    </row>
    <row r="78" spans="1:4" ht="15.75" thickBot="1" x14ac:dyDescent="0.3">
      <c r="A78">
        <v>77</v>
      </c>
      <c r="B78" s="2">
        <v>2.0223709386559601</v>
      </c>
      <c r="C78" s="2">
        <v>7.5427862025402002</v>
      </c>
      <c r="D78" s="2">
        <v>1.5214228754695001</v>
      </c>
    </row>
    <row r="79" spans="1:4" ht="15.75" thickBot="1" x14ac:dyDescent="0.3">
      <c r="A79">
        <v>78</v>
      </c>
      <c r="B79" s="2">
        <v>2.2617122338680899</v>
      </c>
      <c r="C79" s="2">
        <v>10.667777108965</v>
      </c>
      <c r="D79" s="2">
        <v>3.0937024123093599</v>
      </c>
    </row>
    <row r="80" spans="1:4" ht="15.75" thickBot="1" x14ac:dyDescent="0.3">
      <c r="A80">
        <v>79</v>
      </c>
      <c r="B80" s="2">
        <v>2.5440285992893399</v>
      </c>
      <c r="C80" s="2">
        <v>7.3868876072656997</v>
      </c>
      <c r="D80" s="2">
        <v>2.6618426414774601</v>
      </c>
    </row>
    <row r="81" spans="1:4" ht="15.75" thickBot="1" x14ac:dyDescent="0.3">
      <c r="A81">
        <v>80</v>
      </c>
      <c r="B81" s="2">
        <v>1.4828889299311201</v>
      </c>
      <c r="C81" s="2">
        <v>4.4248029692184598</v>
      </c>
      <c r="D81" s="2">
        <v>1.5656021004637799</v>
      </c>
    </row>
    <row r="82" spans="1:4" ht="15.75" thickBot="1" x14ac:dyDescent="0.3">
      <c r="A82">
        <v>81</v>
      </c>
      <c r="B82" s="2">
        <v>2.0637869625833898</v>
      </c>
      <c r="C82" s="2">
        <v>7.1542263494345297</v>
      </c>
      <c r="D82" s="2">
        <v>2.49803477757228</v>
      </c>
    </row>
    <row r="83" spans="1:4" ht="15.75" thickBot="1" x14ac:dyDescent="0.3">
      <c r="A83">
        <v>82</v>
      </c>
      <c r="B83" s="2">
        <v>2.43331241793849</v>
      </c>
      <c r="C83" s="2">
        <v>7.2566358632194001</v>
      </c>
      <c r="D83" s="2">
        <v>2.5582676057135099</v>
      </c>
    </row>
    <row r="84" spans="1:4" ht="15.75" thickBot="1" x14ac:dyDescent="0.3">
      <c r="A84">
        <v>83</v>
      </c>
      <c r="B84" s="2">
        <v>2.0147388436022999</v>
      </c>
      <c r="C84" s="2">
        <v>7.0361556344045004</v>
      </c>
      <c r="D84" s="2">
        <v>2.1328957861509101</v>
      </c>
    </row>
    <row r="85" spans="1:4" ht="15.75" thickBot="1" x14ac:dyDescent="0.3">
      <c r="A85">
        <v>84</v>
      </c>
      <c r="B85" s="2">
        <v>2.27363368552402</v>
      </c>
      <c r="C85" s="2">
        <v>3.3102005483080998</v>
      </c>
      <c r="D85" s="2">
        <v>7.2680758343678296</v>
      </c>
    </row>
    <row r="86" spans="1:4" ht="15.75" thickBot="1" x14ac:dyDescent="0.3">
      <c r="A86">
        <v>85</v>
      </c>
      <c r="B86" s="2">
        <v>1.89518382827273</v>
      </c>
      <c r="C86" s="2">
        <v>7.1168205444075801</v>
      </c>
      <c r="D86" s="2">
        <v>2.0161990933328102</v>
      </c>
    </row>
    <row r="87" spans="1:4" ht="15.75" thickBot="1" x14ac:dyDescent="0.3">
      <c r="A87">
        <v>86</v>
      </c>
      <c r="B87" s="2">
        <v>1.23638507662251</v>
      </c>
      <c r="C87" s="2">
        <v>4.37942730952087</v>
      </c>
      <c r="D87" s="2">
        <v>1.5186149310499499</v>
      </c>
    </row>
    <row r="88" spans="1:4" ht="15.75" thickBot="1" x14ac:dyDescent="0.3">
      <c r="A88">
        <v>87</v>
      </c>
      <c r="B88" s="2">
        <v>2.5003406504533201</v>
      </c>
      <c r="C88" s="2">
        <v>9.0387298293896094</v>
      </c>
      <c r="D88" s="2">
        <v>1.58791603551937</v>
      </c>
    </row>
    <row r="89" spans="1:4" ht="15.75" thickBot="1" x14ac:dyDescent="0.3">
      <c r="A89">
        <v>88</v>
      </c>
      <c r="B89" s="2">
        <v>1.8361584787743599</v>
      </c>
      <c r="C89" s="2">
        <v>7.9219143127453204</v>
      </c>
      <c r="D89" s="2">
        <v>1.35289526752259</v>
      </c>
    </row>
    <row r="90" spans="1:4" ht="15.75" thickBot="1" x14ac:dyDescent="0.3">
      <c r="A90">
        <v>89</v>
      </c>
      <c r="B90" s="2">
        <v>2.6029025177978098</v>
      </c>
      <c r="C90" s="2">
        <v>7.3198537876250196</v>
      </c>
      <c r="D90" s="2">
        <v>1.9728517182257499</v>
      </c>
    </row>
    <row r="91" spans="1:4" ht="15.75" thickBot="1" x14ac:dyDescent="0.3">
      <c r="A91">
        <v>90</v>
      </c>
      <c r="B91" s="2">
        <v>1.9641501373364301</v>
      </c>
      <c r="C91" s="2">
        <v>7.9658548597685996</v>
      </c>
      <c r="D91" s="2">
        <v>1.49983015457436</v>
      </c>
    </row>
    <row r="92" spans="1:4" ht="15.75" thickBot="1" x14ac:dyDescent="0.3">
      <c r="A92">
        <v>91</v>
      </c>
      <c r="B92" s="2">
        <v>2.3260013069796002</v>
      </c>
      <c r="C92" s="2">
        <v>6.9084621165027</v>
      </c>
      <c r="D92" s="2">
        <v>1.69028536792399</v>
      </c>
    </row>
    <row r="93" spans="1:4" ht="15.75" thickBot="1" x14ac:dyDescent="0.3">
      <c r="A93">
        <v>92</v>
      </c>
      <c r="B93" s="2">
        <v>2.2502017936644898</v>
      </c>
      <c r="C93" s="2">
        <v>2.79948968472885</v>
      </c>
      <c r="D93" s="2">
        <v>2.0057661086308198</v>
      </c>
    </row>
    <row r="94" spans="1:4" ht="15.75" thickBot="1" x14ac:dyDescent="0.3">
      <c r="A94">
        <v>93</v>
      </c>
      <c r="B94" s="2">
        <v>3.2741599874298601</v>
      </c>
      <c r="C94" s="2">
        <v>5.0417393183734003</v>
      </c>
      <c r="D94" s="2">
        <v>7.1285319065055504</v>
      </c>
    </row>
    <row r="95" spans="1:4" ht="15.75" thickBot="1" x14ac:dyDescent="0.3">
      <c r="A95">
        <v>94</v>
      </c>
      <c r="B95" s="2">
        <v>2.2622835447492502</v>
      </c>
      <c r="C95" s="2">
        <v>12.263661470301701</v>
      </c>
      <c r="D95" s="2">
        <v>2.6201455461701899</v>
      </c>
    </row>
    <row r="96" spans="1:4" ht="15.75" thickBot="1" x14ac:dyDescent="0.3">
      <c r="A96">
        <v>95</v>
      </c>
      <c r="B96" s="2">
        <v>2.04798590636738</v>
      </c>
      <c r="C96" s="2">
        <v>3.75712508154293</v>
      </c>
      <c r="D96" s="2">
        <v>1.22033361436568</v>
      </c>
    </row>
    <row r="97" spans="1:4" ht="15.75" thickBot="1" x14ac:dyDescent="0.3">
      <c r="A97">
        <v>96</v>
      </c>
      <c r="B97" s="2">
        <v>1.30401769575277</v>
      </c>
      <c r="C97" s="2">
        <v>12.0416638305618</v>
      </c>
      <c r="D97" s="2">
        <v>3.5199307763829402</v>
      </c>
    </row>
    <row r="98" spans="1:4" ht="15.75" thickBot="1" x14ac:dyDescent="0.3">
      <c r="A98">
        <v>97</v>
      </c>
      <c r="B98" s="2">
        <v>1.69063956309911</v>
      </c>
      <c r="C98" s="2">
        <v>3.4598762153024798</v>
      </c>
      <c r="D98" s="2">
        <v>2.7087670827363</v>
      </c>
    </row>
    <row r="99" spans="1:4" ht="15.75" thickBot="1" x14ac:dyDescent="0.3">
      <c r="A99">
        <v>98</v>
      </c>
      <c r="B99" s="2">
        <v>1.5344163412059899</v>
      </c>
      <c r="C99" s="2">
        <v>8.3816300221558002</v>
      </c>
      <c r="D99" s="2">
        <v>0.91178720763100995</v>
      </c>
    </row>
    <row r="100" spans="1:4" ht="15.75" thickBot="1" x14ac:dyDescent="0.3">
      <c r="A100">
        <v>99</v>
      </c>
      <c r="B100" s="2">
        <v>2.4385280658055399</v>
      </c>
      <c r="C100" s="2">
        <v>6.3381418840072703</v>
      </c>
      <c r="D100" s="2">
        <v>1.9439462032939601</v>
      </c>
    </row>
    <row r="101" spans="1:4" ht="15.75" thickBot="1" x14ac:dyDescent="0.3">
      <c r="A101">
        <v>100</v>
      </c>
      <c r="B101" s="2">
        <v>1.7699312862154799</v>
      </c>
      <c r="C101" s="2">
        <v>9.5791521647342908</v>
      </c>
      <c r="D101" s="2">
        <v>2.3169750572921899</v>
      </c>
    </row>
    <row r="102" spans="1:4" ht="15.75" thickBot="1" x14ac:dyDescent="0.3">
      <c r="A102">
        <v>101</v>
      </c>
      <c r="B102" s="2">
        <v>1.8355222358227301</v>
      </c>
      <c r="C102" s="2">
        <v>6.3336814704570603</v>
      </c>
      <c r="D102" s="2">
        <v>1.4937615437230101</v>
      </c>
    </row>
    <row r="103" spans="1:4" ht="15.75" thickBot="1" x14ac:dyDescent="0.3">
      <c r="A103">
        <v>102</v>
      </c>
      <c r="B103" s="2">
        <v>2.31355497331062</v>
      </c>
      <c r="C103" s="2">
        <v>7.0368478469658404</v>
      </c>
      <c r="D103" s="2">
        <v>1.67511571769448</v>
      </c>
    </row>
    <row r="104" spans="1:4" ht="15.75" thickBot="1" x14ac:dyDescent="0.3">
      <c r="A104">
        <v>103</v>
      </c>
      <c r="B104" s="2">
        <v>1.7200293341452699</v>
      </c>
      <c r="C104" s="2">
        <v>6.5818182619491497</v>
      </c>
      <c r="D104" s="2">
        <v>6.8900608308996398</v>
      </c>
    </row>
    <row r="105" spans="1:4" ht="15.75" thickBot="1" x14ac:dyDescent="0.3">
      <c r="A105">
        <v>104</v>
      </c>
      <c r="B105" s="2">
        <v>1.53499950960169</v>
      </c>
      <c r="C105" s="2">
        <v>7.63530111066357</v>
      </c>
      <c r="D105" s="2">
        <v>1.22801387934601</v>
      </c>
    </row>
    <row r="106" spans="1:4" ht="15.75" thickBot="1" x14ac:dyDescent="0.3">
      <c r="A106">
        <v>105</v>
      </c>
      <c r="B106" s="2">
        <v>2.7042407327847799</v>
      </c>
      <c r="C106" s="2">
        <v>9.4504751256621002</v>
      </c>
      <c r="D106" s="2">
        <v>6.9916304569001602</v>
      </c>
    </row>
    <row r="107" spans="1:4" ht="15.75" thickBot="1" x14ac:dyDescent="0.3">
      <c r="A107">
        <v>106</v>
      </c>
      <c r="B107" s="2">
        <v>2.74985184358039</v>
      </c>
      <c r="C107" s="2">
        <v>8.9810566070328708</v>
      </c>
      <c r="D107" s="2">
        <v>2.6749666200654301</v>
      </c>
    </row>
    <row r="108" spans="1:4" ht="15.75" thickBot="1" x14ac:dyDescent="0.3">
      <c r="A108">
        <v>107</v>
      </c>
      <c r="B108" s="2">
        <v>2.42305085168173</v>
      </c>
      <c r="C108" s="2">
        <v>7.8772833360660597</v>
      </c>
      <c r="D108" s="2">
        <v>1.0928256890293599</v>
      </c>
    </row>
    <row r="109" spans="1:4" ht="15.75" thickBot="1" x14ac:dyDescent="0.3">
      <c r="A109">
        <v>108</v>
      </c>
      <c r="B109" s="2">
        <v>1.97546821256112</v>
      </c>
      <c r="C109" s="2">
        <v>6.1470390334972196</v>
      </c>
      <c r="D109" s="2">
        <v>1.2962576781719299</v>
      </c>
    </row>
    <row r="110" spans="1:4" ht="15.75" thickBot="1" x14ac:dyDescent="0.3">
      <c r="A110">
        <v>109</v>
      </c>
      <c r="B110" s="2">
        <v>1.28236829313357</v>
      </c>
      <c r="C110" s="2">
        <v>8.2675459787436196</v>
      </c>
      <c r="D110" s="2">
        <v>3.1981818626869201</v>
      </c>
    </row>
    <row r="111" spans="1:4" ht="15.75" thickBot="1" x14ac:dyDescent="0.3">
      <c r="A111">
        <v>110</v>
      </c>
      <c r="B111" s="2">
        <v>1.8061218511611501</v>
      </c>
      <c r="C111" s="2">
        <v>9.6850774245219</v>
      </c>
      <c r="D111" s="2">
        <v>2.7775968517208498</v>
      </c>
    </row>
    <row r="112" spans="1:4" ht="15.75" thickBot="1" x14ac:dyDescent="0.3">
      <c r="A112">
        <v>111</v>
      </c>
      <c r="B112" s="2">
        <v>0.93219990700537003</v>
      </c>
      <c r="C112" s="2">
        <v>6.4860125056711198</v>
      </c>
      <c r="D112" s="2">
        <v>6.9167965732496404</v>
      </c>
    </row>
    <row r="113" spans="1:4" ht="15.75" thickBot="1" x14ac:dyDescent="0.3">
      <c r="A113">
        <v>112</v>
      </c>
      <c r="B113" s="2">
        <v>2.8877022620039599</v>
      </c>
      <c r="C113" s="2">
        <v>10.0149487293641</v>
      </c>
      <c r="D113" s="2">
        <v>2.04115392822996</v>
      </c>
    </row>
    <row r="114" spans="1:4" ht="15.75" thickBot="1" x14ac:dyDescent="0.3">
      <c r="A114">
        <v>113</v>
      </c>
      <c r="B114" s="2">
        <v>1.7856805040025301</v>
      </c>
      <c r="C114" s="2">
        <v>6.8383799841452699</v>
      </c>
      <c r="D114" s="2">
        <v>1.98454800113039</v>
      </c>
    </row>
    <row r="115" spans="1:4" ht="15.75" thickBot="1" x14ac:dyDescent="0.3">
      <c r="A115">
        <v>114</v>
      </c>
      <c r="B115" s="2">
        <v>2.46614773022484</v>
      </c>
      <c r="C115" s="2">
        <v>7.8441496163445796</v>
      </c>
      <c r="D115" s="2">
        <v>2.2152457835741601</v>
      </c>
    </row>
    <row r="116" spans="1:4" ht="15.75" thickBot="1" x14ac:dyDescent="0.3">
      <c r="A116">
        <v>115</v>
      </c>
      <c r="B116" s="2">
        <v>1.30268450040117</v>
      </c>
      <c r="C116" s="2">
        <v>5.6822448853581999</v>
      </c>
      <c r="D116" s="2">
        <v>1.9092654538943199</v>
      </c>
    </row>
    <row r="117" spans="1:4" ht="15.75" thickBot="1" x14ac:dyDescent="0.3">
      <c r="A117">
        <v>116</v>
      </c>
      <c r="B117" s="2">
        <v>2.4668078367736999</v>
      </c>
      <c r="C117" s="2">
        <v>9.2503151474099106</v>
      </c>
      <c r="D117" s="2">
        <v>1.61179661905607</v>
      </c>
    </row>
    <row r="118" spans="1:4" ht="15.75" thickBot="1" x14ac:dyDescent="0.3">
      <c r="A118">
        <v>117</v>
      </c>
      <c r="B118" s="2">
        <v>1.8717321870149299</v>
      </c>
      <c r="C118" s="2">
        <v>7.8466012780089001</v>
      </c>
      <c r="D118" s="2">
        <v>2.8480870571962602</v>
      </c>
    </row>
    <row r="119" spans="1:4" ht="15.75" thickBot="1" x14ac:dyDescent="0.3">
      <c r="A119">
        <v>118</v>
      </c>
      <c r="B119" s="2">
        <v>2.01850130842482</v>
      </c>
      <c r="C119" s="2">
        <v>7.4902391742013998</v>
      </c>
      <c r="D119" s="2">
        <v>1.6749074315500201</v>
      </c>
    </row>
    <row r="120" spans="1:4" ht="15.75" thickBot="1" x14ac:dyDescent="0.3">
      <c r="A120">
        <v>119</v>
      </c>
      <c r="B120" s="2">
        <v>2.3840537756059099</v>
      </c>
      <c r="C120" s="2">
        <v>6.3730788496026403</v>
      </c>
      <c r="D120" s="2">
        <v>1.7035283591205099</v>
      </c>
    </row>
    <row r="121" spans="1:4" ht="15.75" thickBot="1" x14ac:dyDescent="0.3">
      <c r="A121">
        <v>120</v>
      </c>
      <c r="B121" s="2">
        <v>2.5524666748337799</v>
      </c>
      <c r="C121" s="2">
        <v>9.0004647261986008</v>
      </c>
      <c r="D121" s="2">
        <v>2.9594665781217002</v>
      </c>
    </row>
    <row r="122" spans="1:4" ht="15.75" thickBot="1" x14ac:dyDescent="0.3">
      <c r="A122">
        <v>121</v>
      </c>
      <c r="B122" s="2">
        <v>2.50353878339696</v>
      </c>
      <c r="C122" s="2">
        <v>5.5646880116063304</v>
      </c>
      <c r="D122" s="2">
        <v>7.0976858575613999</v>
      </c>
    </row>
    <row r="123" spans="1:4" ht="15.75" thickBot="1" x14ac:dyDescent="0.3">
      <c r="A123">
        <v>122</v>
      </c>
      <c r="B123" s="2">
        <v>1.0787655402632099</v>
      </c>
      <c r="C123" s="2">
        <v>5.1721855387277298</v>
      </c>
      <c r="D123" s="2">
        <v>2.1661326960272098</v>
      </c>
    </row>
    <row r="124" spans="1:4" ht="15.75" thickBot="1" x14ac:dyDescent="0.3">
      <c r="A124">
        <v>123</v>
      </c>
      <c r="B124" s="2">
        <v>1.0114381926087801</v>
      </c>
      <c r="C124" s="2">
        <v>8.0295158711639001</v>
      </c>
      <c r="D124" s="2">
        <v>0.76558307616998</v>
      </c>
    </row>
    <row r="125" spans="1:4" ht="15.75" thickBot="1" x14ac:dyDescent="0.3">
      <c r="A125">
        <v>124</v>
      </c>
      <c r="B125" s="2">
        <v>3.0571155640116499</v>
      </c>
      <c r="C125" s="2">
        <v>7.0958226449988304</v>
      </c>
      <c r="D125" s="2">
        <v>1.39799020274102</v>
      </c>
    </row>
    <row r="126" spans="1:4" ht="15.75" thickBot="1" x14ac:dyDescent="0.3">
      <c r="A126">
        <v>125</v>
      </c>
      <c r="B126" s="2">
        <v>2.7338406909078601</v>
      </c>
      <c r="C126" s="2">
        <v>7.3800579243425002</v>
      </c>
      <c r="D126" s="2">
        <v>0.91585760083960999</v>
      </c>
    </row>
    <row r="127" spans="1:4" ht="15.75" thickBot="1" x14ac:dyDescent="0.3">
      <c r="A127">
        <v>126</v>
      </c>
      <c r="B127" s="2">
        <v>2.0837362388901002</v>
      </c>
      <c r="C127" s="2">
        <v>8.4933613463059991</v>
      </c>
      <c r="D127" s="2">
        <v>2.7050688530200699</v>
      </c>
    </row>
    <row r="128" spans="1:4" ht="15.75" thickBot="1" x14ac:dyDescent="0.3">
      <c r="A128">
        <v>127</v>
      </c>
      <c r="B128" s="2">
        <v>2.1510159708966001</v>
      </c>
      <c r="C128" s="2">
        <v>6.5206483117038401</v>
      </c>
      <c r="D128" s="2">
        <v>6.7936856193742097</v>
      </c>
    </row>
    <row r="129" spans="1:4" ht="15.75" thickBot="1" x14ac:dyDescent="0.3">
      <c r="A129">
        <v>128</v>
      </c>
      <c r="B129" s="2">
        <v>2.3234035023855402</v>
      </c>
      <c r="C129" s="2">
        <v>6.4586534551173997</v>
      </c>
      <c r="D129" s="2">
        <v>2.6483421320628802</v>
      </c>
    </row>
    <row r="130" spans="1:4" ht="15.75" thickBot="1" x14ac:dyDescent="0.3">
      <c r="A130">
        <v>129</v>
      </c>
      <c r="B130" s="2">
        <v>1.6999299413662801</v>
      </c>
      <c r="C130" s="2">
        <v>12.181687896355299</v>
      </c>
      <c r="D130" s="2">
        <v>3.2054371030880602</v>
      </c>
    </row>
    <row r="131" spans="1:4" ht="15.75" thickBot="1" x14ac:dyDescent="0.3">
      <c r="A131">
        <v>130</v>
      </c>
      <c r="B131" s="2">
        <v>1.7084261733302699</v>
      </c>
      <c r="C131" s="2">
        <v>6.4671910790557297</v>
      </c>
      <c r="D131" s="2">
        <v>1.4428911473730399</v>
      </c>
    </row>
    <row r="132" spans="1:4" ht="15.75" thickBot="1" x14ac:dyDescent="0.3">
      <c r="A132">
        <v>131</v>
      </c>
      <c r="B132" s="2">
        <v>0.80216632925397002</v>
      </c>
      <c r="C132" s="2">
        <v>3.1680709520275099</v>
      </c>
      <c r="D132" s="2">
        <v>6.7550337458187402</v>
      </c>
    </row>
    <row r="133" spans="1:4" ht="15.75" thickBot="1" x14ac:dyDescent="0.3">
      <c r="A133">
        <v>132</v>
      </c>
      <c r="B133" s="2">
        <v>1.57751122383798</v>
      </c>
      <c r="C133" s="2">
        <v>4.8120866644826004</v>
      </c>
      <c r="D133" s="2">
        <v>1.3063693756864301</v>
      </c>
    </row>
    <row r="134" spans="1:4" ht="15.75" thickBot="1" x14ac:dyDescent="0.3">
      <c r="A134">
        <v>133</v>
      </c>
      <c r="B134" s="2">
        <v>3.39560961395595</v>
      </c>
      <c r="C134" s="2">
        <v>6.4270253231572099</v>
      </c>
      <c r="D134" s="2">
        <v>1.41218870433869</v>
      </c>
    </row>
    <row r="135" spans="1:4" ht="15.75" thickBot="1" x14ac:dyDescent="0.3">
      <c r="A135">
        <v>134</v>
      </c>
      <c r="B135" s="2">
        <v>2.3673011349190598</v>
      </c>
      <c r="C135" s="2">
        <v>5.3110484038434196</v>
      </c>
      <c r="D135" s="2">
        <v>2.4388760563155998</v>
      </c>
    </row>
    <row r="136" spans="1:4" ht="15.75" thickBot="1" x14ac:dyDescent="0.3">
      <c r="A136">
        <v>135</v>
      </c>
      <c r="B136" s="2">
        <v>1.58584799985957</v>
      </c>
      <c r="C136" s="2">
        <v>6.6327864992130099</v>
      </c>
      <c r="D136" s="2">
        <v>1.4883100941502101</v>
      </c>
    </row>
    <row r="137" spans="1:4" ht="15.75" thickBot="1" x14ac:dyDescent="0.3">
      <c r="A137">
        <v>136</v>
      </c>
      <c r="B137" s="2">
        <v>2.4348464427054499</v>
      </c>
      <c r="C137" s="2">
        <v>7.9367133053110601</v>
      </c>
      <c r="D137" s="2">
        <v>1.8628283650806901</v>
      </c>
    </row>
    <row r="138" spans="1:4" ht="15.75" thickBot="1" x14ac:dyDescent="0.3">
      <c r="A138">
        <v>137</v>
      </c>
      <c r="B138" s="2">
        <v>2.18958581764391</v>
      </c>
      <c r="C138" s="2">
        <v>6.5696196708496499</v>
      </c>
      <c r="D138" s="2">
        <v>2.7982246596995801</v>
      </c>
    </row>
    <row r="139" spans="1:4" ht="15.75" thickBot="1" x14ac:dyDescent="0.3">
      <c r="A139">
        <v>138</v>
      </c>
      <c r="B139" s="2">
        <v>2.51568856575508</v>
      </c>
      <c r="C139" s="2">
        <v>5.9352157683269997</v>
      </c>
      <c r="D139" s="2">
        <v>7.1218605496831202</v>
      </c>
    </row>
    <row r="140" spans="1:4" ht="15.75" thickBot="1" x14ac:dyDescent="0.3">
      <c r="A140">
        <v>139</v>
      </c>
      <c r="B140" s="2">
        <v>2.3820144854404002</v>
      </c>
      <c r="C140" s="2">
        <v>7.7776939079411296</v>
      </c>
      <c r="D140" s="2">
        <v>1.8838325633870601</v>
      </c>
    </row>
    <row r="141" spans="1:4" ht="15.75" thickBot="1" x14ac:dyDescent="0.3">
      <c r="A141">
        <v>140</v>
      </c>
      <c r="B141" s="2">
        <v>1.4935708905640399</v>
      </c>
      <c r="C141" s="2">
        <v>7.8234064716520297</v>
      </c>
      <c r="D141" s="2">
        <v>6.9343967230508596</v>
      </c>
    </row>
    <row r="142" spans="1:4" ht="15.75" thickBot="1" x14ac:dyDescent="0.3">
      <c r="A142">
        <v>141</v>
      </c>
      <c r="B142" s="2">
        <v>1.62088787717516</v>
      </c>
      <c r="C142" s="2">
        <v>4.4690654327186001</v>
      </c>
      <c r="D142" s="2">
        <v>1.66986826488337</v>
      </c>
    </row>
    <row r="143" spans="1:4" ht="15.75" thickBot="1" x14ac:dyDescent="0.3">
      <c r="A143">
        <v>142</v>
      </c>
      <c r="B143" s="2">
        <v>1.1468045266083799</v>
      </c>
      <c r="C143" s="2">
        <v>5.4578870898448502</v>
      </c>
      <c r="D143" s="2">
        <v>6.8616234019739597</v>
      </c>
    </row>
    <row r="144" spans="1:4" ht="15.75" thickBot="1" x14ac:dyDescent="0.3">
      <c r="A144">
        <v>143</v>
      </c>
      <c r="B144" s="2">
        <v>1.9491853180932099</v>
      </c>
      <c r="C144" s="2">
        <v>11.7631024250535</v>
      </c>
      <c r="D144" s="2">
        <v>6.9479392040527301</v>
      </c>
    </row>
    <row r="145" spans="1:4" ht="15.75" thickBot="1" x14ac:dyDescent="0.3">
      <c r="A145">
        <v>144</v>
      </c>
      <c r="B145" s="2">
        <v>1.3606615965200901</v>
      </c>
      <c r="C145" s="2">
        <v>5.89975793231498</v>
      </c>
      <c r="D145" s="2">
        <v>7.0547375549008997</v>
      </c>
    </row>
    <row r="146" spans="1:4" ht="15.75" thickBot="1" x14ac:dyDescent="0.3">
      <c r="A146">
        <v>145</v>
      </c>
      <c r="B146" s="2">
        <v>2.0094950929401199</v>
      </c>
      <c r="C146" s="2">
        <v>7.9297242115683497</v>
      </c>
      <c r="D146" s="2">
        <v>1.33364704357181</v>
      </c>
    </row>
    <row r="147" spans="1:4" ht="15.75" thickBot="1" x14ac:dyDescent="0.3">
      <c r="A147">
        <v>146</v>
      </c>
      <c r="B147" s="2">
        <v>2.37869898532474</v>
      </c>
      <c r="C147" s="2">
        <v>4.9073754317919001</v>
      </c>
      <c r="D147" s="2">
        <v>1.5724909104729501</v>
      </c>
    </row>
    <row r="148" spans="1:4" ht="15.75" thickBot="1" x14ac:dyDescent="0.3">
      <c r="A148">
        <v>147</v>
      </c>
      <c r="B148" s="2">
        <v>2.6858202011430601</v>
      </c>
      <c r="C148" s="2">
        <v>4.2678622566632001</v>
      </c>
      <c r="D148" s="2">
        <v>2.5385101304230799</v>
      </c>
    </row>
    <row r="149" spans="1:4" ht="15.75" thickBot="1" x14ac:dyDescent="0.3">
      <c r="A149">
        <v>148</v>
      </c>
      <c r="B149" s="2">
        <v>2.81920777388062</v>
      </c>
      <c r="C149" s="2">
        <v>6.5413365386623097</v>
      </c>
      <c r="D149" s="2">
        <v>3.0117161811605899</v>
      </c>
    </row>
    <row r="150" spans="1:4" ht="15.75" thickBot="1" x14ac:dyDescent="0.3">
      <c r="A150">
        <v>149</v>
      </c>
      <c r="B150" s="2">
        <v>1.4598767958261101</v>
      </c>
      <c r="C150" s="2">
        <v>7.3111686571743002</v>
      </c>
      <c r="D150" s="2">
        <v>7.0439378613227097</v>
      </c>
    </row>
    <row r="151" spans="1:4" ht="15.75" thickBot="1" x14ac:dyDescent="0.3">
      <c r="A151">
        <v>150</v>
      </c>
      <c r="B151" s="2">
        <v>2.3858459500222202</v>
      </c>
      <c r="C151" s="2">
        <v>5.3349301330688803</v>
      </c>
      <c r="D151" s="2">
        <v>1.71146352024047</v>
      </c>
    </row>
    <row r="152" spans="1:4" ht="15.75" thickBot="1" x14ac:dyDescent="0.3">
      <c r="A152">
        <v>151</v>
      </c>
      <c r="B152" s="2">
        <v>1.46861606488883</v>
      </c>
      <c r="C152" s="2">
        <v>6.7043330222822997</v>
      </c>
      <c r="D152" s="2">
        <v>2.6134796465427099</v>
      </c>
    </row>
    <row r="153" spans="1:4" ht="15.75" thickBot="1" x14ac:dyDescent="0.3">
      <c r="A153">
        <v>152</v>
      </c>
      <c r="B153" s="2">
        <v>2.7611827230304198</v>
      </c>
      <c r="C153" s="2">
        <v>7.7517425803716797</v>
      </c>
      <c r="D153" s="2">
        <v>6.83849857610286</v>
      </c>
    </row>
    <row r="154" spans="1:4" ht="15.75" thickBot="1" x14ac:dyDescent="0.3">
      <c r="A154">
        <v>153</v>
      </c>
      <c r="B154" s="2">
        <v>3.1403256736716201</v>
      </c>
      <c r="C154" s="2">
        <v>6.7394516151193002</v>
      </c>
      <c r="D154" s="2">
        <v>1.1433211872343001</v>
      </c>
    </row>
    <row r="155" spans="1:4" ht="15.75" thickBot="1" x14ac:dyDescent="0.3">
      <c r="A155">
        <v>154</v>
      </c>
      <c r="B155" s="2">
        <v>1.76224820047299</v>
      </c>
      <c r="C155" s="2">
        <v>7.5976000330981304</v>
      </c>
      <c r="D155" s="2">
        <v>2.71394950647568</v>
      </c>
    </row>
    <row r="156" spans="1:4" ht="15.75" thickBot="1" x14ac:dyDescent="0.3">
      <c r="A156">
        <v>155</v>
      </c>
      <c r="B156" s="2">
        <v>2.3222199807128798</v>
      </c>
      <c r="C156" s="2">
        <v>7.7792365175683997</v>
      </c>
      <c r="D156" s="2">
        <v>1.6565059519673699</v>
      </c>
    </row>
    <row r="157" spans="1:4" ht="15.75" thickBot="1" x14ac:dyDescent="0.3">
      <c r="A157">
        <v>156</v>
      </c>
      <c r="B157" s="2">
        <v>2.2698179897683799</v>
      </c>
      <c r="C157" s="2">
        <v>4.0315407747874996</v>
      </c>
      <c r="D157" s="2">
        <v>2.6546701524067</v>
      </c>
    </row>
    <row r="158" spans="1:4" ht="15.75" thickBot="1" x14ac:dyDescent="0.3">
      <c r="A158">
        <v>157</v>
      </c>
      <c r="B158" s="2">
        <v>1.7325746651013101</v>
      </c>
      <c r="C158" s="2">
        <v>9.4395543134493902</v>
      </c>
      <c r="D158" s="2">
        <v>3.9137951108453599</v>
      </c>
    </row>
    <row r="159" spans="1:4" ht="15.75" thickBot="1" x14ac:dyDescent="0.3">
      <c r="A159">
        <v>158</v>
      </c>
      <c r="B159" s="2">
        <v>2.8075865226140602</v>
      </c>
      <c r="C159" s="2">
        <v>10.2017138541538</v>
      </c>
      <c r="D159" s="2">
        <v>2.6828709508528101</v>
      </c>
    </row>
    <row r="160" spans="1:4" ht="15.75" thickBot="1" x14ac:dyDescent="0.3">
      <c r="A160">
        <v>159</v>
      </c>
      <c r="B160" s="2">
        <v>1.5355757807333701</v>
      </c>
      <c r="C160" s="2">
        <v>6.8096987487375404</v>
      </c>
      <c r="D160" s="2">
        <v>1.68751550830195</v>
      </c>
    </row>
    <row r="161" spans="1:4" ht="15.75" thickBot="1" x14ac:dyDescent="0.3">
      <c r="A161">
        <v>160</v>
      </c>
      <c r="B161" s="2">
        <v>1.2382363385108801</v>
      </c>
      <c r="C161" s="2">
        <v>7.2142405105901002</v>
      </c>
      <c r="D161" s="2">
        <v>2.4360743807944201</v>
      </c>
    </row>
    <row r="162" spans="1:4" ht="15.75" thickBot="1" x14ac:dyDescent="0.3">
      <c r="A162">
        <v>161</v>
      </c>
      <c r="B162" s="2">
        <v>2.6508238340753798</v>
      </c>
      <c r="C162" s="2">
        <v>6.9057701116532897</v>
      </c>
      <c r="D162" s="2">
        <v>7.01664645192783</v>
      </c>
    </row>
    <row r="163" spans="1:4" ht="15.75" thickBot="1" x14ac:dyDescent="0.3">
      <c r="A163">
        <v>162</v>
      </c>
      <c r="B163" s="2">
        <v>2.3208466313569098</v>
      </c>
      <c r="C163" s="2">
        <v>9.6199816660270994</v>
      </c>
      <c r="D163" s="2">
        <v>0.51424521964976</v>
      </c>
    </row>
    <row r="164" spans="1:4" ht="15.75" thickBot="1" x14ac:dyDescent="0.3">
      <c r="A164">
        <v>163</v>
      </c>
      <c r="B164" s="2">
        <v>2.4827927266189298</v>
      </c>
      <c r="C164" s="2">
        <v>7.7320337499304799</v>
      </c>
      <c r="D164" s="2">
        <v>2.2660940970029699</v>
      </c>
    </row>
    <row r="165" spans="1:4" ht="15.75" thickBot="1" x14ac:dyDescent="0.3">
      <c r="A165">
        <v>164</v>
      </c>
      <c r="B165" s="2">
        <v>1.70017643887952</v>
      </c>
      <c r="C165" s="2">
        <v>10.1770583635604</v>
      </c>
      <c r="D165" s="2">
        <v>1.86289129319883</v>
      </c>
    </row>
    <row r="166" spans="1:4" ht="15.75" thickBot="1" x14ac:dyDescent="0.3">
      <c r="A166">
        <v>165</v>
      </c>
      <c r="B166" s="2">
        <v>2.2360348931227998</v>
      </c>
      <c r="C166" s="2">
        <v>3.6682170065256101</v>
      </c>
      <c r="D166" s="2">
        <v>6.86900202888586</v>
      </c>
    </row>
    <row r="167" spans="1:4" ht="15.75" thickBot="1" x14ac:dyDescent="0.3">
      <c r="A167">
        <v>166</v>
      </c>
      <c r="B167" s="2">
        <v>1.27578325412528</v>
      </c>
      <c r="C167" s="2">
        <v>8.4529141515146993</v>
      </c>
      <c r="D167" s="2">
        <v>1.89287123681893</v>
      </c>
    </row>
    <row r="168" spans="1:4" ht="15.75" thickBot="1" x14ac:dyDescent="0.3">
      <c r="A168">
        <v>167</v>
      </c>
      <c r="B168" s="2">
        <v>3.2508392100296302</v>
      </c>
      <c r="C168" s="2">
        <v>9.2705264066603501</v>
      </c>
      <c r="D168" s="2">
        <v>7.0038801228174501</v>
      </c>
    </row>
    <row r="169" spans="1:4" ht="15.75" thickBot="1" x14ac:dyDescent="0.3">
      <c r="A169">
        <v>168</v>
      </c>
      <c r="B169" s="2">
        <v>1.8661617693271699</v>
      </c>
      <c r="C169" s="2">
        <v>10.814594889270399</v>
      </c>
      <c r="D169" s="2">
        <v>1.7650662968269</v>
      </c>
    </row>
    <row r="170" spans="1:4" ht="15.75" thickBot="1" x14ac:dyDescent="0.3">
      <c r="A170">
        <v>169</v>
      </c>
      <c r="B170" s="2">
        <v>2.53928835924187</v>
      </c>
      <c r="C170" s="2">
        <v>9.9222136044370508</v>
      </c>
      <c r="D170" s="2">
        <v>1.43358092476275</v>
      </c>
    </row>
    <row r="171" spans="1:4" ht="15.75" thickBot="1" x14ac:dyDescent="0.3">
      <c r="A171">
        <v>170</v>
      </c>
      <c r="B171" s="2">
        <v>2.27084438645515</v>
      </c>
      <c r="C171" s="2">
        <v>5.9434831246400499</v>
      </c>
      <c r="D171" s="2">
        <v>2.13141239509521</v>
      </c>
    </row>
    <row r="172" spans="1:4" ht="15.75" thickBot="1" x14ac:dyDescent="0.3">
      <c r="A172">
        <v>171</v>
      </c>
      <c r="B172" s="2">
        <v>1.6301949532314299</v>
      </c>
      <c r="C172" s="2">
        <v>5.7290376063855701</v>
      </c>
      <c r="D172" s="2">
        <v>2.0122600841219298</v>
      </c>
    </row>
    <row r="173" spans="1:4" ht="15.75" thickBot="1" x14ac:dyDescent="0.3">
      <c r="A173">
        <v>172</v>
      </c>
      <c r="B173" s="2">
        <v>3.09527343080036</v>
      </c>
      <c r="C173" s="2">
        <v>9.0202807581270008</v>
      </c>
      <c r="D173" s="2">
        <v>1.0707431543561401</v>
      </c>
    </row>
    <row r="174" spans="1:4" ht="15.75" thickBot="1" x14ac:dyDescent="0.3">
      <c r="A174">
        <v>173</v>
      </c>
      <c r="B174" s="2">
        <v>2.8748585845794499</v>
      </c>
      <c r="C174" s="2">
        <v>5.5495104897432999</v>
      </c>
      <c r="D174" s="2">
        <v>2.81401515400702</v>
      </c>
    </row>
    <row r="175" spans="1:4" ht="15.75" thickBot="1" x14ac:dyDescent="0.3">
      <c r="A175">
        <v>174</v>
      </c>
      <c r="B175" s="2">
        <v>2.2746896158746899</v>
      </c>
      <c r="C175" s="2">
        <v>1.6703101906938</v>
      </c>
      <c r="D175" s="2">
        <v>1.83244837691157</v>
      </c>
    </row>
    <row r="176" spans="1:4" ht="15.75" thickBot="1" x14ac:dyDescent="0.3">
      <c r="A176">
        <v>175</v>
      </c>
      <c r="B176" s="2">
        <v>1.98132963819393</v>
      </c>
      <c r="C176" s="2">
        <v>1.9720584481507699</v>
      </c>
      <c r="D176" s="2">
        <v>1.21886023379207</v>
      </c>
    </row>
    <row r="177" spans="1:4" ht="15.75" thickBot="1" x14ac:dyDescent="0.3">
      <c r="A177">
        <v>176</v>
      </c>
      <c r="B177" s="2">
        <v>2.2220455760331901</v>
      </c>
      <c r="C177" s="2">
        <v>6.31814653529291</v>
      </c>
      <c r="D177" s="2">
        <v>2.5542398654825602</v>
      </c>
    </row>
    <row r="178" spans="1:4" ht="15.75" thickBot="1" x14ac:dyDescent="0.3">
      <c r="A178">
        <v>177</v>
      </c>
      <c r="B178" s="2">
        <v>1.92772053459134</v>
      </c>
      <c r="C178" s="2">
        <v>7.59039978995329</v>
      </c>
      <c r="D178" s="2">
        <v>2.06664756802114</v>
      </c>
    </row>
    <row r="179" spans="1:4" ht="15.75" thickBot="1" x14ac:dyDescent="0.3">
      <c r="A179">
        <v>178</v>
      </c>
      <c r="B179" s="2">
        <v>1.9875666145077799</v>
      </c>
      <c r="C179" s="2">
        <v>9.5350005946552603</v>
      </c>
      <c r="D179" s="2">
        <v>7.3869733610058903</v>
      </c>
    </row>
    <row r="180" spans="1:4" ht="15.75" thickBot="1" x14ac:dyDescent="0.3">
      <c r="A180">
        <v>179</v>
      </c>
      <c r="B180" s="2">
        <v>1.84824793647668</v>
      </c>
      <c r="C180" s="2">
        <v>6.7454191714901999</v>
      </c>
      <c r="D180" s="2">
        <v>6.7868016041881498</v>
      </c>
    </row>
    <row r="181" spans="1:4" ht="15.75" thickBot="1" x14ac:dyDescent="0.3">
      <c r="A181">
        <v>180</v>
      </c>
      <c r="B181" s="2">
        <v>1.59101669671957</v>
      </c>
      <c r="C181" s="2">
        <v>7.2495027027584804</v>
      </c>
      <c r="D181" s="2">
        <v>6.9344483810475603</v>
      </c>
    </row>
    <row r="182" spans="1:4" ht="15.75" thickBot="1" x14ac:dyDescent="0.3">
      <c r="A182">
        <v>181</v>
      </c>
      <c r="B182" s="2">
        <v>3.1432813942901698</v>
      </c>
      <c r="C182" s="2">
        <v>6.9131617398235203</v>
      </c>
      <c r="D182" s="2">
        <v>2.20769850563667</v>
      </c>
    </row>
    <row r="183" spans="1:4" ht="15.75" thickBot="1" x14ac:dyDescent="0.3">
      <c r="A183">
        <v>182</v>
      </c>
      <c r="B183" s="2">
        <v>2.0343893554984498</v>
      </c>
      <c r="C183" s="2">
        <v>6.0603484763959301</v>
      </c>
      <c r="D183" s="2">
        <v>2.6515296875381398</v>
      </c>
    </row>
    <row r="184" spans="1:4" ht="15.75" thickBot="1" x14ac:dyDescent="0.3">
      <c r="A184">
        <v>183</v>
      </c>
      <c r="B184" s="2">
        <v>2.2845145524063399</v>
      </c>
      <c r="C184" s="2">
        <v>6.5352346267999497</v>
      </c>
      <c r="D184" s="2">
        <v>1.56254962821639</v>
      </c>
    </row>
    <row r="185" spans="1:4" ht="15.75" thickBot="1" x14ac:dyDescent="0.3">
      <c r="A185">
        <v>184</v>
      </c>
      <c r="B185" s="2">
        <v>1.0809692144310401</v>
      </c>
      <c r="C185" s="2">
        <v>7.2996100340153296</v>
      </c>
      <c r="D185" s="2">
        <v>2.7597846430901298</v>
      </c>
    </row>
    <row r="186" spans="1:4" ht="15.75" thickBot="1" x14ac:dyDescent="0.3">
      <c r="A186">
        <v>185</v>
      </c>
      <c r="B186" s="2">
        <v>1.64355582687403</v>
      </c>
      <c r="C186" s="2">
        <v>8.6293087574197997</v>
      </c>
      <c r="D186" s="2">
        <v>2.28032081020657</v>
      </c>
    </row>
    <row r="187" spans="1:4" ht="15.75" thickBot="1" x14ac:dyDescent="0.3">
      <c r="A187">
        <v>186</v>
      </c>
      <c r="B187" s="2">
        <v>1.9677402570326901</v>
      </c>
      <c r="C187" s="2">
        <v>7.6143239915742003</v>
      </c>
      <c r="D187" s="2">
        <v>3.1353332358417401</v>
      </c>
    </row>
    <row r="188" spans="1:4" ht="15.75" thickBot="1" x14ac:dyDescent="0.3">
      <c r="A188">
        <v>187</v>
      </c>
      <c r="B188" s="2">
        <v>1.4817421536687401</v>
      </c>
      <c r="C188" s="2">
        <v>10.349277303142401</v>
      </c>
      <c r="D188" s="2">
        <v>2.48292532759316</v>
      </c>
    </row>
    <row r="189" spans="1:4" ht="15.75" thickBot="1" x14ac:dyDescent="0.3">
      <c r="A189">
        <v>188</v>
      </c>
      <c r="B189" s="2">
        <v>1.8138672416480499</v>
      </c>
      <c r="C189" s="2">
        <v>6.8262517295558602</v>
      </c>
      <c r="D189" s="2">
        <v>2.15413422900486</v>
      </c>
    </row>
    <row r="190" spans="1:4" ht="15.75" thickBot="1" x14ac:dyDescent="0.3">
      <c r="A190">
        <v>189</v>
      </c>
      <c r="B190" s="2">
        <v>2.0996670875674002</v>
      </c>
      <c r="C190" s="2">
        <v>9.4795314012781002</v>
      </c>
      <c r="D190" s="2">
        <v>1.7040201432644499</v>
      </c>
    </row>
    <row r="191" spans="1:4" ht="15.75" thickBot="1" x14ac:dyDescent="0.3">
      <c r="A191">
        <v>190</v>
      </c>
      <c r="B191" s="2">
        <v>1.53801649408957</v>
      </c>
      <c r="C191" s="2">
        <v>10.545493647031901</v>
      </c>
      <c r="D191" s="2">
        <v>2.4721494867944802</v>
      </c>
    </row>
    <row r="192" spans="1:4" ht="15.75" thickBot="1" x14ac:dyDescent="0.3">
      <c r="A192">
        <v>191</v>
      </c>
      <c r="B192" s="2">
        <v>2.9266755482722502</v>
      </c>
      <c r="C192" s="2">
        <v>4.70987637376561</v>
      </c>
      <c r="D192" s="2">
        <v>1.84520566259463</v>
      </c>
    </row>
    <row r="193" spans="1:4" ht="15.75" thickBot="1" x14ac:dyDescent="0.3">
      <c r="A193">
        <v>192</v>
      </c>
      <c r="B193" s="2">
        <v>2.5152436451848801</v>
      </c>
      <c r="C193" s="2">
        <v>8.0071936530772998</v>
      </c>
      <c r="D193" s="2">
        <v>2.0550949266624898</v>
      </c>
    </row>
    <row r="194" spans="1:4" ht="15.75" thickBot="1" x14ac:dyDescent="0.3">
      <c r="A194">
        <v>193</v>
      </c>
      <c r="B194" s="2">
        <v>2.4864415365900401</v>
      </c>
      <c r="C194" s="2">
        <v>4.2176935540554696</v>
      </c>
      <c r="D194" s="2">
        <v>1.82914786747243</v>
      </c>
    </row>
    <row r="195" spans="1:4" ht="15.75" thickBot="1" x14ac:dyDescent="0.3">
      <c r="A195">
        <v>194</v>
      </c>
      <c r="B195" s="2">
        <v>1.78837911086311</v>
      </c>
      <c r="C195" s="2">
        <v>9.5103733504843895</v>
      </c>
      <c r="D195" s="2">
        <v>6.7077281200522201</v>
      </c>
    </row>
    <row r="196" spans="1:4" ht="15.75" thickBot="1" x14ac:dyDescent="0.3">
      <c r="A196">
        <v>195</v>
      </c>
      <c r="B196" s="2">
        <v>2.3318590544170901</v>
      </c>
      <c r="C196" s="2">
        <v>10.588063314459101</v>
      </c>
      <c r="D196" s="2">
        <v>6.7044107444358199</v>
      </c>
    </row>
    <row r="197" spans="1:4" ht="15.75" thickBot="1" x14ac:dyDescent="0.3">
      <c r="A197">
        <v>196</v>
      </c>
      <c r="B197" s="2">
        <v>1.9587425187815699</v>
      </c>
      <c r="C197" s="2">
        <v>8.6529985074056803</v>
      </c>
      <c r="D197" s="2">
        <v>2.5404541369991702</v>
      </c>
    </row>
    <row r="198" spans="1:4" ht="15.75" thickBot="1" x14ac:dyDescent="0.3">
      <c r="A198">
        <v>197</v>
      </c>
      <c r="B198" s="2">
        <v>2.8539465968281301</v>
      </c>
      <c r="C198" s="2">
        <v>7.4192359804594501</v>
      </c>
      <c r="D198" s="2">
        <v>1.69795030863864</v>
      </c>
    </row>
    <row r="199" spans="1:4" ht="15.75" thickBot="1" x14ac:dyDescent="0.3">
      <c r="A199">
        <v>198</v>
      </c>
      <c r="B199" s="2">
        <v>2.5235581657092001</v>
      </c>
      <c r="C199" s="2">
        <v>4.2194422576031503</v>
      </c>
      <c r="D199" s="2">
        <v>0.97765160306059995</v>
      </c>
    </row>
    <row r="200" spans="1:4" ht="15.75" thickBot="1" x14ac:dyDescent="0.3">
      <c r="A200">
        <v>199</v>
      </c>
      <c r="B200" s="2">
        <v>2.7877132332835002</v>
      </c>
      <c r="C200" s="2">
        <v>11.460625351667399</v>
      </c>
      <c r="D200" s="2">
        <v>1.34914915525346</v>
      </c>
    </row>
    <row r="201" spans="1:4" ht="15.75" thickBot="1" x14ac:dyDescent="0.3">
      <c r="A201">
        <v>200</v>
      </c>
      <c r="B201" s="2">
        <v>2.1727292064835302</v>
      </c>
      <c r="C201" s="2">
        <v>9.6934705305357998</v>
      </c>
      <c r="D201" s="2">
        <v>1.7886907220797199</v>
      </c>
    </row>
    <row r="202" spans="1:4" ht="15.75" thickBot="1" x14ac:dyDescent="0.3">
      <c r="A202">
        <v>201</v>
      </c>
      <c r="B202" s="2">
        <v>2.7645420067690001</v>
      </c>
      <c r="C202" s="2">
        <v>7.1028166974599998</v>
      </c>
      <c r="D202" s="2">
        <v>1.8574224760498701</v>
      </c>
    </row>
    <row r="203" spans="1:4" ht="15.75" thickBot="1" x14ac:dyDescent="0.3">
      <c r="A203">
        <v>202</v>
      </c>
      <c r="B203" s="2">
        <v>2.19201115544934</v>
      </c>
      <c r="C203" s="2">
        <v>8.0553097360314005</v>
      </c>
      <c r="D203" s="2">
        <v>7.1096209301744802</v>
      </c>
    </row>
    <row r="204" spans="1:4" ht="15.75" thickBot="1" x14ac:dyDescent="0.3">
      <c r="A204">
        <v>203</v>
      </c>
      <c r="B204" s="2">
        <v>1.39004165876188</v>
      </c>
      <c r="C204" s="2">
        <v>5.224121840734</v>
      </c>
      <c r="D204" s="2">
        <v>7.2625271567391003</v>
      </c>
    </row>
    <row r="205" spans="1:4" ht="15.75" thickBot="1" x14ac:dyDescent="0.3">
      <c r="A205">
        <v>204</v>
      </c>
      <c r="B205" s="2">
        <v>2.5877958096738398</v>
      </c>
      <c r="C205" s="2">
        <v>10.893249144147999</v>
      </c>
      <c r="D205" s="2">
        <v>1.63669258891987</v>
      </c>
    </row>
    <row r="206" spans="1:4" ht="15.75" thickBot="1" x14ac:dyDescent="0.3">
      <c r="A206">
        <v>205</v>
      </c>
      <c r="B206" s="2">
        <v>2.15410817109652</v>
      </c>
      <c r="C206" s="2">
        <v>7.1353575676137</v>
      </c>
      <c r="D206" s="2">
        <v>1.79197776345277</v>
      </c>
    </row>
    <row r="207" spans="1:4" ht="15.75" thickBot="1" x14ac:dyDescent="0.3">
      <c r="A207">
        <v>206</v>
      </c>
      <c r="B207" s="2">
        <v>1.78644259702859</v>
      </c>
      <c r="C207" s="2">
        <v>7.2864388796917998</v>
      </c>
      <c r="D207" s="2">
        <v>3.0230408579233998</v>
      </c>
    </row>
    <row r="208" spans="1:4" ht="15.75" thickBot="1" x14ac:dyDescent="0.3">
      <c r="A208">
        <v>207</v>
      </c>
      <c r="B208" s="2">
        <v>2.4266138129415298</v>
      </c>
      <c r="C208" s="2">
        <v>9.3636425981999007</v>
      </c>
      <c r="D208" s="2">
        <v>6.9371392723243002</v>
      </c>
    </row>
    <row r="209" spans="1:4" ht="15.75" thickBot="1" x14ac:dyDescent="0.3">
      <c r="A209">
        <v>208</v>
      </c>
      <c r="B209" s="2">
        <v>2.0784929095715898</v>
      </c>
      <c r="C209" s="2">
        <v>13.6208347563086</v>
      </c>
      <c r="D209" s="2">
        <v>2.7516815070383198</v>
      </c>
    </row>
    <row r="210" spans="1:4" ht="15.75" thickBot="1" x14ac:dyDescent="0.3">
      <c r="A210">
        <v>209</v>
      </c>
      <c r="B210" s="2">
        <v>1.8099053011400501</v>
      </c>
      <c r="C210" s="2">
        <v>6.2043162222392203</v>
      </c>
      <c r="D210" s="2">
        <v>1.3108709739768101</v>
      </c>
    </row>
    <row r="211" spans="1:4" ht="15.75" thickBot="1" x14ac:dyDescent="0.3">
      <c r="A211">
        <v>210</v>
      </c>
      <c r="B211" s="2">
        <v>2.2476223506346402</v>
      </c>
      <c r="C211" s="2">
        <v>5.4705359485595197</v>
      </c>
      <c r="D211" s="2">
        <v>1.86027359222443</v>
      </c>
    </row>
    <row r="212" spans="1:4" ht="15.75" thickBot="1" x14ac:dyDescent="0.3">
      <c r="A212">
        <v>211</v>
      </c>
      <c r="B212" s="2">
        <v>2.5096694465144802</v>
      </c>
      <c r="C212" s="2">
        <v>2.0981061073429399</v>
      </c>
      <c r="D212" s="2">
        <v>6.9598870703037301</v>
      </c>
    </row>
    <row r="213" spans="1:4" ht="15.75" thickBot="1" x14ac:dyDescent="0.3">
      <c r="A213">
        <v>212</v>
      </c>
      <c r="B213" s="2">
        <v>2.00994367981209</v>
      </c>
      <c r="C213" s="2">
        <v>8.0511100114780891</v>
      </c>
      <c r="D213" s="2">
        <v>7.0611297457467197</v>
      </c>
    </row>
    <row r="214" spans="1:4" ht="15.75" thickBot="1" x14ac:dyDescent="0.3">
      <c r="A214">
        <v>213</v>
      </c>
      <c r="B214" s="2">
        <v>2.09879562534217</v>
      </c>
      <c r="C214" s="2">
        <v>7.5026421770963001</v>
      </c>
      <c r="D214" s="2">
        <v>7.2023452995639401</v>
      </c>
    </row>
    <row r="215" spans="1:4" ht="15.75" thickBot="1" x14ac:dyDescent="0.3">
      <c r="A215">
        <v>214</v>
      </c>
      <c r="B215" s="2">
        <v>1.91170383554336</v>
      </c>
      <c r="C215" s="2">
        <v>7.71107166491106</v>
      </c>
      <c r="D215" s="2">
        <v>0.69734700045366005</v>
      </c>
    </row>
    <row r="216" spans="1:4" ht="15.75" thickBot="1" x14ac:dyDescent="0.3">
      <c r="A216">
        <v>215</v>
      </c>
      <c r="B216" s="2">
        <v>2.3905791685129998</v>
      </c>
      <c r="C216" s="2">
        <v>7.1986868324150004</v>
      </c>
      <c r="D216" s="2">
        <v>2.2792667811536802</v>
      </c>
    </row>
    <row r="217" spans="1:4" ht="15.75" thickBot="1" x14ac:dyDescent="0.3">
      <c r="A217">
        <v>216</v>
      </c>
      <c r="B217" s="2">
        <v>2.22070897996998</v>
      </c>
      <c r="C217" s="2">
        <v>5.6092286600383297</v>
      </c>
      <c r="D217" s="2">
        <v>2.45866759823133</v>
      </c>
    </row>
    <row r="218" spans="1:4" ht="15.75" thickBot="1" x14ac:dyDescent="0.3">
      <c r="A218">
        <v>217</v>
      </c>
      <c r="B218" s="2">
        <v>2.0206800740830402</v>
      </c>
      <c r="C218" s="2">
        <v>6.1064041643184801</v>
      </c>
      <c r="D218" s="2">
        <v>1.92119680582635</v>
      </c>
    </row>
    <row r="219" spans="1:4" ht="15.75" thickBot="1" x14ac:dyDescent="0.3">
      <c r="A219">
        <v>218</v>
      </c>
      <c r="B219" s="2">
        <v>2.3140017878630199</v>
      </c>
      <c r="C219" s="2">
        <v>6.9076477442230102</v>
      </c>
      <c r="D219" s="2">
        <v>2.10630775016873</v>
      </c>
    </row>
    <row r="220" spans="1:4" ht="15.75" thickBot="1" x14ac:dyDescent="0.3">
      <c r="A220">
        <v>219</v>
      </c>
      <c r="B220" s="2">
        <v>2.0468004067257999</v>
      </c>
      <c r="C220" s="2">
        <v>11.7695410126195</v>
      </c>
      <c r="D220" s="2">
        <v>3.05411858144616</v>
      </c>
    </row>
    <row r="221" spans="1:4" ht="15.75" thickBot="1" x14ac:dyDescent="0.3">
      <c r="A221">
        <v>220</v>
      </c>
      <c r="B221" s="2">
        <v>3.00662137341057</v>
      </c>
      <c r="C221" s="2">
        <v>1.5032250002279599</v>
      </c>
      <c r="D221" s="2">
        <v>6.65199878134848</v>
      </c>
    </row>
    <row r="222" spans="1:4" ht="15.75" thickBot="1" x14ac:dyDescent="0.3">
      <c r="A222">
        <v>221</v>
      </c>
      <c r="B222" s="2">
        <v>2.0725183417453601</v>
      </c>
      <c r="C222" s="2">
        <v>6.8184629014485996</v>
      </c>
      <c r="D222" s="2">
        <v>1.6170540538118801</v>
      </c>
    </row>
    <row r="223" spans="1:4" ht="15.75" thickBot="1" x14ac:dyDescent="0.3">
      <c r="A223">
        <v>222</v>
      </c>
      <c r="B223" s="2">
        <v>2.26005427682232</v>
      </c>
      <c r="C223" s="2">
        <v>7.7786593787665996</v>
      </c>
      <c r="D223" s="2">
        <v>1.8902229630405301</v>
      </c>
    </row>
    <row r="224" spans="1:4" ht="15.75" thickBot="1" x14ac:dyDescent="0.3">
      <c r="A224">
        <v>223</v>
      </c>
      <c r="B224" s="2">
        <v>2.0127931743143601</v>
      </c>
      <c r="C224" s="2">
        <v>6.4805692299874504</v>
      </c>
      <c r="D224" s="2">
        <v>1.8404877959888699</v>
      </c>
    </row>
    <row r="225" spans="1:4" ht="15.75" thickBot="1" x14ac:dyDescent="0.3">
      <c r="A225">
        <v>224</v>
      </c>
      <c r="B225" s="2">
        <v>2.52509356188241</v>
      </c>
      <c r="C225" s="2">
        <v>9.0280187816115003</v>
      </c>
      <c r="D225" s="2">
        <v>2.2562336435790198</v>
      </c>
    </row>
    <row r="226" spans="1:4" ht="15.75" thickBot="1" x14ac:dyDescent="0.3">
      <c r="A226">
        <v>225</v>
      </c>
      <c r="B226" s="2">
        <v>1.7762444158866799</v>
      </c>
      <c r="C226" s="2">
        <v>11.8669355948568</v>
      </c>
      <c r="D226" s="2">
        <v>2.3867205038809001</v>
      </c>
    </row>
    <row r="227" spans="1:4" ht="15.75" thickBot="1" x14ac:dyDescent="0.3">
      <c r="A227">
        <v>226</v>
      </c>
      <c r="B227" s="2">
        <v>2.0350751706152699</v>
      </c>
      <c r="C227" s="2">
        <v>7.3565452542853196</v>
      </c>
      <c r="D227" s="2">
        <v>6.8024486890448603</v>
      </c>
    </row>
    <row r="228" spans="1:4" ht="15.75" thickBot="1" x14ac:dyDescent="0.3">
      <c r="A228">
        <v>227</v>
      </c>
      <c r="B228" s="2">
        <v>2.5434808975782999</v>
      </c>
      <c r="C228" s="2">
        <v>5.0545299999999997</v>
      </c>
      <c r="D228" s="2">
        <v>1.70092233625764</v>
      </c>
    </row>
    <row r="229" spans="1:4" ht="15.75" thickBot="1" x14ac:dyDescent="0.3">
      <c r="A229">
        <v>228</v>
      </c>
      <c r="B229" s="2">
        <v>2.15266976980435</v>
      </c>
      <c r="C229" s="2">
        <v>6.1340387013601596</v>
      </c>
      <c r="D229" s="2">
        <v>2.1671503577155198</v>
      </c>
    </row>
    <row r="230" spans="1:4" ht="15.75" thickBot="1" x14ac:dyDescent="0.3">
      <c r="A230">
        <v>229</v>
      </c>
      <c r="B230" s="2">
        <v>2.47664685501648</v>
      </c>
      <c r="C230" s="2">
        <v>10.783424182088099</v>
      </c>
      <c r="D230" s="2">
        <v>1.6871149936549901</v>
      </c>
    </row>
    <row r="231" spans="1:4" ht="15.75" thickBot="1" x14ac:dyDescent="0.3">
      <c r="A231">
        <v>230</v>
      </c>
      <c r="B231" s="2">
        <v>1.77093055295292</v>
      </c>
      <c r="C231" s="2">
        <v>7.1831581533837898</v>
      </c>
      <c r="D231" s="2">
        <v>2.3886595097840302</v>
      </c>
    </row>
    <row r="232" spans="1:4" ht="15.75" thickBot="1" x14ac:dyDescent="0.3">
      <c r="A232">
        <v>231</v>
      </c>
      <c r="B232" s="2">
        <v>2.2693900373443099</v>
      </c>
      <c r="C232" s="2">
        <v>8.1542681691609005</v>
      </c>
      <c r="D232" s="2">
        <v>2.1912304282414001</v>
      </c>
    </row>
    <row r="233" spans="1:4" ht="15.75" thickBot="1" x14ac:dyDescent="0.3">
      <c r="A233">
        <v>232</v>
      </c>
      <c r="B233" s="2">
        <v>1.7349767744003199</v>
      </c>
      <c r="C233" s="2">
        <v>7.7380505497941003</v>
      </c>
      <c r="D233" s="2">
        <v>6.9453951470008102</v>
      </c>
    </row>
    <row r="234" spans="1:4" ht="15.75" thickBot="1" x14ac:dyDescent="0.3">
      <c r="A234">
        <v>233</v>
      </c>
      <c r="B234" s="2">
        <v>1.3436439215843901</v>
      </c>
      <c r="C234" s="2">
        <v>5.7557158129976997</v>
      </c>
      <c r="D234" s="2">
        <v>2.4222953718023801</v>
      </c>
    </row>
    <row r="235" spans="1:4" ht="15.75" thickBot="1" x14ac:dyDescent="0.3">
      <c r="A235">
        <v>234</v>
      </c>
      <c r="B235" s="2">
        <v>2.3482627231973798</v>
      </c>
      <c r="C235" s="2">
        <v>10.115321377181999</v>
      </c>
      <c r="D235" s="2">
        <v>2.5114274819390099</v>
      </c>
    </row>
    <row r="236" spans="1:4" ht="15.75" thickBot="1" x14ac:dyDescent="0.3">
      <c r="A236">
        <v>235</v>
      </c>
      <c r="B236" s="2">
        <v>1.8206955269630001</v>
      </c>
      <c r="C236" s="2">
        <v>6.7239990884888998</v>
      </c>
      <c r="D236" s="2">
        <v>6.7040839445650899</v>
      </c>
    </row>
    <row r="237" spans="1:4" ht="15.75" thickBot="1" x14ac:dyDescent="0.3">
      <c r="A237">
        <v>236</v>
      </c>
      <c r="B237" s="2">
        <v>3.4608733716656501</v>
      </c>
      <c r="C237" s="2">
        <v>7.5321485995244197</v>
      </c>
      <c r="D237" s="2">
        <v>2.2977303528815902</v>
      </c>
    </row>
    <row r="238" spans="1:4" ht="15.75" thickBot="1" x14ac:dyDescent="0.3">
      <c r="A238">
        <v>237</v>
      </c>
      <c r="B238" s="2">
        <v>2.4174216619489899</v>
      </c>
      <c r="C238" s="2">
        <v>9.0138169210098003</v>
      </c>
      <c r="D238" s="2">
        <v>1.67093538265054</v>
      </c>
    </row>
    <row r="239" spans="1:4" ht="15.75" thickBot="1" x14ac:dyDescent="0.3">
      <c r="A239">
        <v>238</v>
      </c>
      <c r="B239" s="2">
        <v>1.6082955668346599</v>
      </c>
      <c r="C239" s="2">
        <v>6.9112196664627996</v>
      </c>
      <c r="D239" s="2">
        <v>1.7848535015172</v>
      </c>
    </row>
    <row r="240" spans="1:4" ht="15.75" thickBot="1" x14ac:dyDescent="0.3">
      <c r="A240">
        <v>239</v>
      </c>
      <c r="B240" s="2">
        <v>2.08986929503723</v>
      </c>
      <c r="C240" s="2">
        <v>2.2765827709633002</v>
      </c>
      <c r="D240" s="2">
        <v>7.1733958392642396</v>
      </c>
    </row>
    <row r="241" spans="1:4" ht="15.75" thickBot="1" x14ac:dyDescent="0.3">
      <c r="A241">
        <v>240</v>
      </c>
      <c r="B241" s="2">
        <v>3.2084640356037002</v>
      </c>
      <c r="C241" s="2">
        <v>5.8368665963071997</v>
      </c>
      <c r="D241" s="2">
        <v>7.16027347780686</v>
      </c>
    </row>
    <row r="242" spans="1:4" ht="15.75" thickBot="1" x14ac:dyDescent="0.3">
      <c r="A242">
        <v>241</v>
      </c>
      <c r="B242" s="2">
        <v>2.6682291958357598</v>
      </c>
      <c r="C242" s="2">
        <v>6.26375529906419</v>
      </c>
      <c r="D242" s="2">
        <v>6.6326805405689298</v>
      </c>
    </row>
    <row r="243" spans="1:4" ht="15.75" thickBot="1" x14ac:dyDescent="0.3">
      <c r="A243">
        <v>242</v>
      </c>
      <c r="B243" s="2">
        <v>1.7117059976322799</v>
      </c>
      <c r="C243" s="2">
        <v>2.1144591880375301</v>
      </c>
      <c r="D243" s="2">
        <v>3.17086754199293</v>
      </c>
    </row>
    <row r="244" spans="1:4" ht="15.75" thickBot="1" x14ac:dyDescent="0.3">
      <c r="A244">
        <v>243</v>
      </c>
      <c r="B244" s="2">
        <v>2.6356076013969898</v>
      </c>
      <c r="C244" s="2">
        <v>5.0432467866757502</v>
      </c>
      <c r="D244" s="2">
        <v>2.2576716356217701</v>
      </c>
    </row>
    <row r="245" spans="1:4" ht="15.75" thickBot="1" x14ac:dyDescent="0.3">
      <c r="A245">
        <v>244</v>
      </c>
      <c r="B245" s="2">
        <v>1.8454673420333001</v>
      </c>
      <c r="C245" s="2">
        <v>4.7865336660655</v>
      </c>
      <c r="D245" s="2">
        <v>2.5254105890923002</v>
      </c>
    </row>
    <row r="246" spans="1:4" ht="15.75" thickBot="1" x14ac:dyDescent="0.3">
      <c r="A246">
        <v>245</v>
      </c>
      <c r="B246" s="2">
        <v>1.90979423040489</v>
      </c>
      <c r="C246" s="2">
        <v>6.3404747833086601</v>
      </c>
      <c r="D246" s="2">
        <v>1.4500238194138799</v>
      </c>
    </row>
    <row r="247" spans="1:4" ht="15.75" thickBot="1" x14ac:dyDescent="0.3">
      <c r="A247">
        <v>246</v>
      </c>
      <c r="B247" s="2">
        <v>1.96692154764627</v>
      </c>
      <c r="C247" s="2">
        <v>6.9974821130435698</v>
      </c>
      <c r="D247" s="2">
        <v>2.26287136956303</v>
      </c>
    </row>
    <row r="248" spans="1:4" ht="15.75" thickBot="1" x14ac:dyDescent="0.3">
      <c r="A248">
        <v>247</v>
      </c>
      <c r="B248" s="2">
        <v>2.38083170193649</v>
      </c>
      <c r="C248" s="2">
        <v>6.7988292603628997</v>
      </c>
      <c r="D248" s="2">
        <v>1.8333668511607899</v>
      </c>
    </row>
    <row r="249" spans="1:4" ht="15.75" thickBot="1" x14ac:dyDescent="0.3">
      <c r="A249">
        <v>248</v>
      </c>
      <c r="B249" s="2">
        <v>1.99625336667747</v>
      </c>
      <c r="C249" s="2">
        <v>6.0236069105416696</v>
      </c>
      <c r="D249" s="2">
        <v>0.96545104944586002</v>
      </c>
    </row>
    <row r="250" spans="1:4" ht="15.75" thickBot="1" x14ac:dyDescent="0.3">
      <c r="A250">
        <v>249</v>
      </c>
      <c r="B250" s="2">
        <v>1.2181846059934101</v>
      </c>
      <c r="C250" s="2">
        <v>6.4345965623552299</v>
      </c>
      <c r="D250" s="2">
        <v>1.8497261275027901</v>
      </c>
    </row>
    <row r="251" spans="1:4" ht="15.75" thickBot="1" x14ac:dyDescent="0.3">
      <c r="A251">
        <v>250</v>
      </c>
      <c r="B251" s="2">
        <v>2.37356962711663</v>
      </c>
      <c r="C251" s="2">
        <v>8.0527030028640993</v>
      </c>
      <c r="D251" s="2">
        <v>1.82866689285643</v>
      </c>
    </row>
    <row r="252" spans="1:4" ht="15.75" thickBot="1" x14ac:dyDescent="0.3">
      <c r="A252">
        <v>251</v>
      </c>
      <c r="B252" s="2">
        <v>2.19015765558771</v>
      </c>
      <c r="C252" s="2">
        <v>6.4563836267614301</v>
      </c>
      <c r="D252" s="2">
        <v>6.9895290286919298</v>
      </c>
    </row>
    <row r="253" spans="1:4" ht="15.75" thickBot="1" x14ac:dyDescent="0.3">
      <c r="A253">
        <v>252</v>
      </c>
      <c r="B253" s="2">
        <v>2.08247348426154</v>
      </c>
      <c r="C253" s="2">
        <v>7.3027523837036004</v>
      </c>
      <c r="D253" s="2">
        <v>1.97409048599264</v>
      </c>
    </row>
    <row r="254" spans="1:4" ht="15.75" thickBot="1" x14ac:dyDescent="0.3">
      <c r="A254">
        <v>253</v>
      </c>
      <c r="B254" s="2">
        <v>2.9313247775950702</v>
      </c>
      <c r="C254" s="2">
        <v>2.5869020471134601</v>
      </c>
      <c r="D254" s="2">
        <v>1.94815353275599</v>
      </c>
    </row>
    <row r="255" spans="1:4" ht="15.75" thickBot="1" x14ac:dyDescent="0.3">
      <c r="A255">
        <v>254</v>
      </c>
      <c r="B255" s="2">
        <v>2.1816409268449899</v>
      </c>
      <c r="C255" s="2">
        <v>1.1458472590235</v>
      </c>
      <c r="D255" s="2">
        <v>3.2905090656051099</v>
      </c>
    </row>
    <row r="256" spans="1:4" ht="15.75" thickBot="1" x14ac:dyDescent="0.3">
      <c r="A256">
        <v>255</v>
      </c>
      <c r="B256" s="2">
        <v>2.2624863859381801</v>
      </c>
      <c r="C256" s="2">
        <v>6.0390256053157803</v>
      </c>
      <c r="D256" s="2">
        <v>6.9031558327416702</v>
      </c>
    </row>
    <row r="257" spans="1:4" ht="15.75" thickBot="1" x14ac:dyDescent="0.3">
      <c r="A257">
        <v>256</v>
      </c>
      <c r="B257" s="2">
        <v>1.8336998246917999</v>
      </c>
      <c r="C257" s="2">
        <v>6.3163172192380301</v>
      </c>
      <c r="D257" s="2">
        <v>7.1568067705402996</v>
      </c>
    </row>
    <row r="258" spans="1:4" ht="15.75" thickBot="1" x14ac:dyDescent="0.3">
      <c r="A258">
        <v>257</v>
      </c>
      <c r="B258" s="2">
        <v>2.3921204990540699</v>
      </c>
      <c r="C258" s="2">
        <v>1.4969360803170899</v>
      </c>
      <c r="D258" s="2">
        <v>6.9610757868693502</v>
      </c>
    </row>
    <row r="259" spans="1:4" ht="15.75" thickBot="1" x14ac:dyDescent="0.3">
      <c r="A259">
        <v>258</v>
      </c>
      <c r="B259" s="2">
        <v>2.1980191356349801</v>
      </c>
      <c r="C259" s="2">
        <v>10.286504497546501</v>
      </c>
      <c r="D259" s="2">
        <v>6.9071131160803798</v>
      </c>
    </row>
    <row r="260" spans="1:4" ht="15.75" thickBot="1" x14ac:dyDescent="0.3">
      <c r="A260">
        <v>259</v>
      </c>
      <c r="B260" s="2">
        <v>1.6701696901257901</v>
      </c>
      <c r="C260" s="2">
        <v>5.4420498842509</v>
      </c>
      <c r="D260" s="2">
        <v>2.2472918111434899</v>
      </c>
    </row>
    <row r="261" spans="1:4" ht="15.75" thickBot="1" x14ac:dyDescent="0.3">
      <c r="A261">
        <v>260</v>
      </c>
      <c r="B261" s="2">
        <v>1.75053565500527</v>
      </c>
      <c r="C261" s="2">
        <v>7.60379047905829</v>
      </c>
      <c r="D261" s="2">
        <v>2.3740523082888201</v>
      </c>
    </row>
    <row r="262" spans="1:4" ht="15.75" thickBot="1" x14ac:dyDescent="0.3">
      <c r="A262">
        <v>261</v>
      </c>
      <c r="B262" s="2">
        <v>2.0986533442694402</v>
      </c>
      <c r="C262" s="2">
        <v>2.5687967052626801</v>
      </c>
      <c r="D262" s="2">
        <v>1.6192650825054</v>
      </c>
    </row>
    <row r="263" spans="1:4" ht="15.75" thickBot="1" x14ac:dyDescent="0.3">
      <c r="A263">
        <v>262</v>
      </c>
      <c r="B263" s="2">
        <v>1.77401514060254</v>
      </c>
      <c r="C263" s="2">
        <v>7.5479398723411899</v>
      </c>
      <c r="D263" s="2">
        <v>2.2045971228753398</v>
      </c>
    </row>
    <row r="264" spans="1:4" ht="15.75" thickBot="1" x14ac:dyDescent="0.3">
      <c r="A264">
        <v>263</v>
      </c>
      <c r="B264" s="2">
        <v>2.2315428453789199</v>
      </c>
      <c r="C264" s="2">
        <v>7.8025877475385004</v>
      </c>
      <c r="D264" s="2">
        <v>1.3439970622442901</v>
      </c>
    </row>
    <row r="265" spans="1:4" ht="15.75" thickBot="1" x14ac:dyDescent="0.3">
      <c r="A265">
        <v>264</v>
      </c>
      <c r="B265" s="2">
        <v>2.2002152349271902</v>
      </c>
      <c r="C265" s="2">
        <v>1.1416454349513301</v>
      </c>
      <c r="D265" s="2">
        <v>1.78098073162014</v>
      </c>
    </row>
    <row r="266" spans="1:4" ht="15.75" thickBot="1" x14ac:dyDescent="0.3">
      <c r="A266">
        <v>265</v>
      </c>
      <c r="B266" s="2">
        <v>1.8648338742136901</v>
      </c>
      <c r="C266" s="2">
        <v>3.8729963543736399</v>
      </c>
      <c r="D266" s="2">
        <v>6.8729685675533698</v>
      </c>
    </row>
    <row r="267" spans="1:4" ht="15.75" thickBot="1" x14ac:dyDescent="0.3">
      <c r="A267">
        <v>266</v>
      </c>
      <c r="B267" s="2">
        <v>2.7060812280286299</v>
      </c>
      <c r="C267" s="2">
        <v>4.4650885682006303</v>
      </c>
      <c r="D267" s="2">
        <v>2.67507838001948</v>
      </c>
    </row>
    <row r="268" spans="1:4" ht="15.75" thickBot="1" x14ac:dyDescent="0.3">
      <c r="A268">
        <v>267</v>
      </c>
      <c r="B268" s="2">
        <v>2.3821925746802002</v>
      </c>
      <c r="C268" s="2">
        <v>9.7615871749525507</v>
      </c>
      <c r="D268" s="2">
        <v>1.62555635866847</v>
      </c>
    </row>
    <row r="269" spans="1:4" ht="15.75" thickBot="1" x14ac:dyDescent="0.3">
      <c r="A269">
        <v>268</v>
      </c>
      <c r="B269" s="2">
        <v>2.8833160031194298</v>
      </c>
      <c r="C269" s="2">
        <v>3.2813995333745001</v>
      </c>
      <c r="D269" s="2">
        <v>1.67695400985168</v>
      </c>
    </row>
    <row r="270" spans="1:4" ht="15.75" thickBot="1" x14ac:dyDescent="0.3">
      <c r="A270">
        <v>269</v>
      </c>
      <c r="B270" s="2">
        <v>1.37642605791038</v>
      </c>
      <c r="C270" s="2">
        <v>1.4406711735945299</v>
      </c>
      <c r="D270" s="2">
        <v>2.1672682144864202</v>
      </c>
    </row>
    <row r="271" spans="1:4" ht="15.75" thickBot="1" x14ac:dyDescent="0.3">
      <c r="A271">
        <v>270</v>
      </c>
      <c r="B271" s="2">
        <v>1.4762278791432899</v>
      </c>
      <c r="C271" s="2">
        <v>12.390444634323099</v>
      </c>
      <c r="D271" s="2">
        <v>0.82840713755414996</v>
      </c>
    </row>
    <row r="272" spans="1:4" ht="15.75" thickBot="1" x14ac:dyDescent="0.3">
      <c r="A272">
        <v>271</v>
      </c>
      <c r="B272" s="2">
        <v>0.89853661138551</v>
      </c>
      <c r="C272" s="2">
        <v>9.7830855829369998</v>
      </c>
      <c r="D272" s="2">
        <v>2.1292414628881602</v>
      </c>
    </row>
    <row r="273" spans="1:4" ht="15.75" thickBot="1" x14ac:dyDescent="0.3">
      <c r="A273">
        <v>272</v>
      </c>
      <c r="B273" s="2">
        <v>2.0992772200419498</v>
      </c>
      <c r="C273" s="2">
        <v>1.1012609921649299</v>
      </c>
      <c r="D273" s="2">
        <v>1.6211783098321499</v>
      </c>
    </row>
    <row r="274" spans="1:4" ht="15.75" thickBot="1" x14ac:dyDescent="0.3">
      <c r="A274">
        <v>273</v>
      </c>
      <c r="B274" s="2">
        <v>2.1677927995938102</v>
      </c>
      <c r="C274" s="2">
        <v>7.0677729945929304</v>
      </c>
      <c r="D274" s="2">
        <v>2.4099408095205299</v>
      </c>
    </row>
    <row r="275" spans="1:4" ht="15.75" thickBot="1" x14ac:dyDescent="0.3">
      <c r="A275">
        <v>274</v>
      </c>
      <c r="B275" s="2">
        <v>2.6904032228294801</v>
      </c>
      <c r="C275" s="2">
        <v>5.38521358483142</v>
      </c>
      <c r="D275" s="2">
        <v>2.1657719583414901</v>
      </c>
    </row>
    <row r="276" spans="1:4" ht="15.75" thickBot="1" x14ac:dyDescent="0.3">
      <c r="A276">
        <v>275</v>
      </c>
      <c r="B276" s="2">
        <v>2.0975189766351798</v>
      </c>
      <c r="C276" s="2">
        <v>7.0096921966275998</v>
      </c>
      <c r="D276" s="2">
        <v>2.6357941206988702</v>
      </c>
    </row>
    <row r="277" spans="1:4" ht="15.75" thickBot="1" x14ac:dyDescent="0.3">
      <c r="A277">
        <v>276</v>
      </c>
      <c r="B277" s="2">
        <v>2.7588963456261202</v>
      </c>
      <c r="C277" s="2">
        <v>3.5532594369999599</v>
      </c>
      <c r="D277" s="2">
        <v>3.27630009082581</v>
      </c>
    </row>
    <row r="278" spans="1:4" ht="15.75" thickBot="1" x14ac:dyDescent="0.3">
      <c r="A278">
        <v>277</v>
      </c>
      <c r="B278" s="2">
        <v>2.0958973027430599</v>
      </c>
      <c r="C278" s="2">
        <v>3.23240166542482</v>
      </c>
      <c r="D278" s="2">
        <v>7.2285674426752902</v>
      </c>
    </row>
    <row r="279" spans="1:4" ht="15.75" thickBot="1" x14ac:dyDescent="0.3">
      <c r="A279">
        <v>278</v>
      </c>
      <c r="B279" s="2">
        <v>2.0963853765834002</v>
      </c>
      <c r="C279" s="2">
        <v>6.4076632193879703</v>
      </c>
      <c r="D279" s="2">
        <v>7.3153475122540996</v>
      </c>
    </row>
    <row r="280" spans="1:4" ht="15.75" thickBot="1" x14ac:dyDescent="0.3">
      <c r="A280">
        <v>279</v>
      </c>
      <c r="B280" s="2">
        <v>1.7048310260397499</v>
      </c>
      <c r="C280" s="2">
        <v>5.3517612972383404</v>
      </c>
      <c r="D280" s="2">
        <v>2.4547262092522599</v>
      </c>
    </row>
    <row r="281" spans="1:4" ht="15.75" thickBot="1" x14ac:dyDescent="0.3">
      <c r="A281">
        <v>280</v>
      </c>
      <c r="B281" s="2">
        <v>1.62080664014117</v>
      </c>
      <c r="C281" s="2">
        <v>6.1079551653131201</v>
      </c>
      <c r="D281" s="2">
        <v>1.99675157671123</v>
      </c>
    </row>
    <row r="282" spans="1:4" ht="15.75" thickBot="1" x14ac:dyDescent="0.3">
      <c r="A282">
        <v>281</v>
      </c>
      <c r="B282" s="2">
        <v>2.4374863128695901</v>
      </c>
      <c r="C282" s="2">
        <v>0.95491915724368004</v>
      </c>
      <c r="D282" s="2">
        <v>1.7548285187414201</v>
      </c>
    </row>
    <row r="283" spans="1:4" ht="15.75" thickBot="1" x14ac:dyDescent="0.3">
      <c r="A283">
        <v>282</v>
      </c>
      <c r="B283" s="2">
        <v>1.2266580193800001</v>
      </c>
      <c r="C283" s="2">
        <v>2.5011273061293502</v>
      </c>
      <c r="D283" s="2">
        <v>2.0354105995213301</v>
      </c>
    </row>
    <row r="284" spans="1:4" ht="15.75" thickBot="1" x14ac:dyDescent="0.3">
      <c r="A284">
        <v>283</v>
      </c>
      <c r="B284" s="2">
        <v>2.2469325956296098</v>
      </c>
      <c r="C284" s="2">
        <v>4.4361832376981596</v>
      </c>
      <c r="D284" s="2">
        <v>0.94015736284318996</v>
      </c>
    </row>
    <row r="285" spans="1:4" ht="15.75" thickBot="1" x14ac:dyDescent="0.3">
      <c r="A285">
        <v>284</v>
      </c>
      <c r="B285" s="2">
        <v>2.65337519661235</v>
      </c>
      <c r="C285" s="2">
        <v>8.3525675798536998</v>
      </c>
      <c r="D285" s="2">
        <v>1.6558448820874201</v>
      </c>
    </row>
    <row r="286" spans="1:4" ht="15.75" thickBot="1" x14ac:dyDescent="0.3">
      <c r="A286">
        <v>285</v>
      </c>
      <c r="B286" s="2">
        <v>1.9558146264102401</v>
      </c>
      <c r="C286" s="2">
        <v>6.2018781766503404</v>
      </c>
      <c r="D286" s="2">
        <v>1.3116636965661701</v>
      </c>
    </row>
    <row r="287" spans="1:4" ht="15.75" thickBot="1" x14ac:dyDescent="0.3">
      <c r="A287">
        <v>286</v>
      </c>
      <c r="B287" s="2">
        <v>1.9672545448337</v>
      </c>
      <c r="C287" s="2">
        <v>9.5307519319764999</v>
      </c>
      <c r="D287" s="2">
        <v>2.6170941935875298</v>
      </c>
    </row>
    <row r="288" spans="1:4" ht="15.75" thickBot="1" x14ac:dyDescent="0.3">
      <c r="A288">
        <v>287</v>
      </c>
      <c r="B288" s="2">
        <v>0.77764658399237996</v>
      </c>
      <c r="C288" s="2">
        <v>4.3491205976114697</v>
      </c>
      <c r="D288" s="2">
        <v>3.4276716621775898</v>
      </c>
    </row>
    <row r="289" spans="1:4" ht="15.75" thickBot="1" x14ac:dyDescent="0.3">
      <c r="A289">
        <v>288</v>
      </c>
      <c r="B289" s="2">
        <v>2.3015151739701301</v>
      </c>
      <c r="C289" s="2">
        <v>2.6548217448045</v>
      </c>
      <c r="D289" s="2">
        <v>2.2273118362605202</v>
      </c>
    </row>
    <row r="290" spans="1:4" ht="15.75" thickBot="1" x14ac:dyDescent="0.3">
      <c r="A290">
        <v>289</v>
      </c>
      <c r="B290" s="2">
        <v>1.5775192054738201</v>
      </c>
      <c r="C290" s="2">
        <v>8.6557644641675999</v>
      </c>
      <c r="D290" s="2">
        <v>1.78201468673055</v>
      </c>
    </row>
    <row r="291" spans="1:4" ht="15.75" thickBot="1" x14ac:dyDescent="0.3">
      <c r="A291">
        <v>290</v>
      </c>
      <c r="B291" s="2">
        <v>2.0375102341585398</v>
      </c>
      <c r="C291" s="2">
        <v>2.41005699156544</v>
      </c>
      <c r="D291" s="2">
        <v>2.33693144971163</v>
      </c>
    </row>
    <row r="292" spans="1:4" ht="15.75" thickBot="1" x14ac:dyDescent="0.3">
      <c r="A292">
        <v>291</v>
      </c>
      <c r="B292" s="2">
        <v>2.0176271264752401</v>
      </c>
      <c r="C292" s="2">
        <v>4.2618569581535297</v>
      </c>
      <c r="D292" s="2">
        <v>2.3972033392026</v>
      </c>
    </row>
    <row r="293" spans="1:4" ht="15.75" thickBot="1" x14ac:dyDescent="0.3">
      <c r="A293">
        <v>292</v>
      </c>
      <c r="B293" s="2">
        <v>2.1719113861010801</v>
      </c>
      <c r="C293" s="2">
        <v>3.1889659277762901</v>
      </c>
      <c r="D293" s="2">
        <v>2.3658403865181099</v>
      </c>
    </row>
    <row r="294" spans="1:4" ht="15.75" thickBot="1" x14ac:dyDescent="0.3">
      <c r="A294">
        <v>293</v>
      </c>
      <c r="B294" s="2">
        <v>1.7665143676103101</v>
      </c>
      <c r="C294" s="2">
        <v>6.8172955734476703</v>
      </c>
      <c r="D294" s="2">
        <v>3.6900934000584198</v>
      </c>
    </row>
    <row r="295" spans="1:4" ht="15.75" thickBot="1" x14ac:dyDescent="0.3">
      <c r="A295">
        <v>294</v>
      </c>
      <c r="B295" s="2">
        <v>1.13209324272066</v>
      </c>
      <c r="C295" s="2">
        <v>5.6012300000000002</v>
      </c>
      <c r="D295" s="2">
        <v>2.0853044597581198</v>
      </c>
    </row>
    <row r="296" spans="1:4" ht="15.75" thickBot="1" x14ac:dyDescent="0.3">
      <c r="A296">
        <v>295</v>
      </c>
      <c r="B296" s="2">
        <v>1.12034790778305</v>
      </c>
      <c r="C296" s="2">
        <v>0.82585937226635997</v>
      </c>
      <c r="D296" s="2">
        <v>2.7201144767116898</v>
      </c>
    </row>
    <row r="297" spans="1:4" ht="15.75" thickBot="1" x14ac:dyDescent="0.3">
      <c r="A297">
        <v>296</v>
      </c>
      <c r="B297" s="2">
        <v>1.98402410085154</v>
      </c>
      <c r="C297" s="2">
        <v>7.8516104774801203</v>
      </c>
      <c r="D297" s="2">
        <v>7.0196207048408397</v>
      </c>
    </row>
    <row r="298" spans="1:4" ht="15.75" thickBot="1" x14ac:dyDescent="0.3">
      <c r="A298">
        <v>297</v>
      </c>
      <c r="B298" s="2">
        <v>2.2750577921346</v>
      </c>
      <c r="C298" s="2">
        <v>7.7102911384877997</v>
      </c>
      <c r="D298" s="2">
        <v>3.43925618728476</v>
      </c>
    </row>
    <row r="299" spans="1:4" ht="15.75" thickBot="1" x14ac:dyDescent="0.3">
      <c r="A299">
        <v>298</v>
      </c>
      <c r="B299" s="2">
        <v>2.6500486089772801</v>
      </c>
      <c r="C299" s="2">
        <v>6.4344530888255198</v>
      </c>
      <c r="D299" s="2">
        <v>2.2563431595749401</v>
      </c>
    </row>
    <row r="300" spans="1:4" ht="15.75" thickBot="1" x14ac:dyDescent="0.3">
      <c r="A300">
        <v>299</v>
      </c>
      <c r="B300" s="2">
        <v>2.9584606245622198</v>
      </c>
      <c r="C300" s="2">
        <v>3.1133264385758199</v>
      </c>
      <c r="D300" s="2">
        <v>2.6697802796461501</v>
      </c>
    </row>
    <row r="301" spans="1:4" ht="15.75" thickBot="1" x14ac:dyDescent="0.3">
      <c r="A301">
        <v>300</v>
      </c>
      <c r="B301" s="2">
        <v>1.77250007652615</v>
      </c>
      <c r="C301" s="2">
        <v>2.2958963705387001</v>
      </c>
      <c r="D301" s="2">
        <v>2.78902538971571</v>
      </c>
    </row>
    <row r="302" spans="1:4" ht="15.75" thickBot="1" x14ac:dyDescent="0.3">
      <c r="A302">
        <v>301</v>
      </c>
      <c r="B302" s="2">
        <v>2.2025435376432099</v>
      </c>
      <c r="C302" s="2">
        <v>9.8939873296925001</v>
      </c>
      <c r="D302" s="2">
        <v>3.2672869725470499</v>
      </c>
    </row>
    <row r="303" spans="1:4" ht="15.75" thickBot="1" x14ac:dyDescent="0.3">
      <c r="A303">
        <v>302</v>
      </c>
      <c r="B303" s="2">
        <v>1.32377062299707</v>
      </c>
      <c r="C303" s="2">
        <v>1.96103999839528</v>
      </c>
      <c r="D303" s="2">
        <v>7.4304750034334601</v>
      </c>
    </row>
    <row r="304" spans="1:4" ht="15.75" thickBot="1" x14ac:dyDescent="0.3">
      <c r="A304">
        <v>303</v>
      </c>
      <c r="B304" s="2">
        <v>2.2864864292905702</v>
      </c>
      <c r="C304" s="2">
        <v>1.4805747920236001</v>
      </c>
      <c r="D304" s="2">
        <v>2.0817107981649299</v>
      </c>
    </row>
    <row r="305" spans="1:4" ht="15.75" thickBot="1" x14ac:dyDescent="0.3">
      <c r="A305">
        <v>304</v>
      </c>
      <c r="B305" s="2">
        <v>1.9919213678985499</v>
      </c>
      <c r="C305" s="2">
        <v>3.8610099843895198</v>
      </c>
      <c r="D305" s="2">
        <v>1.77513350097912</v>
      </c>
    </row>
    <row r="306" spans="1:4" ht="15.75" thickBot="1" x14ac:dyDescent="0.3">
      <c r="A306">
        <v>305</v>
      </c>
      <c r="B306" s="2">
        <v>2.3990765211037601</v>
      </c>
      <c r="C306" s="2">
        <v>1.71231545382924</v>
      </c>
      <c r="D306" s="2">
        <v>6.9825642116762898</v>
      </c>
    </row>
    <row r="307" spans="1:4" ht="15.75" thickBot="1" x14ac:dyDescent="0.3">
      <c r="A307">
        <v>306</v>
      </c>
      <c r="B307" s="2">
        <v>2.4755972216556699</v>
      </c>
      <c r="C307" s="2">
        <v>7.7082586170790304</v>
      </c>
      <c r="D307" s="2">
        <v>1.3193809318091201</v>
      </c>
    </row>
    <row r="308" spans="1:4" ht="15.75" thickBot="1" x14ac:dyDescent="0.3">
      <c r="A308">
        <v>307</v>
      </c>
      <c r="B308" s="2">
        <v>2.23852364362086</v>
      </c>
      <c r="C308" s="2">
        <v>7.3446106518513901</v>
      </c>
      <c r="D308" s="2">
        <v>7.0268941958027202</v>
      </c>
    </row>
    <row r="309" spans="1:4" ht="15.75" thickBot="1" x14ac:dyDescent="0.3">
      <c r="A309">
        <v>308</v>
      </c>
      <c r="B309" s="2">
        <v>2.6416225370458699</v>
      </c>
      <c r="C309" s="2">
        <v>9.9335649753125992</v>
      </c>
      <c r="D309" s="2">
        <v>2.0340388162198701</v>
      </c>
    </row>
    <row r="310" spans="1:4" ht="15.75" thickBot="1" x14ac:dyDescent="0.3">
      <c r="A310">
        <v>309</v>
      </c>
      <c r="B310" s="2">
        <v>2.5382351470260098</v>
      </c>
      <c r="C310" s="2">
        <v>4.3222510582271196</v>
      </c>
      <c r="D310" s="2">
        <v>2.45673267489869</v>
      </c>
    </row>
    <row r="311" spans="1:4" ht="15.75" thickBot="1" x14ac:dyDescent="0.3">
      <c r="A311">
        <v>310</v>
      </c>
      <c r="B311" s="2">
        <v>1.12607780607257</v>
      </c>
      <c r="C311" s="2">
        <v>7.5701678941038004</v>
      </c>
      <c r="D311" s="2">
        <v>1.6992435518442699</v>
      </c>
    </row>
    <row r="312" spans="1:4" ht="15.75" thickBot="1" x14ac:dyDescent="0.3">
      <c r="A312">
        <v>311</v>
      </c>
      <c r="B312" s="2">
        <v>1.8360896799944899</v>
      </c>
      <c r="C312" s="2">
        <v>7.6561888334316999</v>
      </c>
      <c r="D312" s="2">
        <v>2.6564829173401101</v>
      </c>
    </row>
    <row r="313" spans="1:4" ht="15.75" thickBot="1" x14ac:dyDescent="0.3">
      <c r="A313">
        <v>312</v>
      </c>
      <c r="B313" s="2">
        <v>1.6479066598543499</v>
      </c>
      <c r="C313" s="2">
        <v>1.3784605118003801</v>
      </c>
      <c r="D313" s="2">
        <v>1.9333831278276199</v>
      </c>
    </row>
    <row r="314" spans="1:4" ht="15.75" thickBot="1" x14ac:dyDescent="0.3">
      <c r="A314">
        <v>313</v>
      </c>
      <c r="B314" s="2">
        <v>1.5924393643585</v>
      </c>
      <c r="C314" s="2">
        <v>11.871078416925499</v>
      </c>
      <c r="D314" s="2">
        <v>1.04330632902441</v>
      </c>
    </row>
    <row r="315" spans="1:4" ht="15.75" thickBot="1" x14ac:dyDescent="0.3">
      <c r="A315">
        <v>314</v>
      </c>
      <c r="B315" s="2">
        <v>1.05089390696428</v>
      </c>
      <c r="C315" s="2">
        <v>5.3194876204475099</v>
      </c>
      <c r="D315" s="2">
        <v>1.3809659062448201</v>
      </c>
    </row>
    <row r="316" spans="1:4" ht="15.75" thickBot="1" x14ac:dyDescent="0.3">
      <c r="A316">
        <v>315</v>
      </c>
      <c r="B316" s="2">
        <v>3.1639772634890502</v>
      </c>
      <c r="C316" s="2">
        <v>2.4087720122573102</v>
      </c>
      <c r="D316" s="2">
        <v>2.1170430540398502</v>
      </c>
    </row>
    <row r="317" spans="1:4" ht="15.75" thickBot="1" x14ac:dyDescent="0.3">
      <c r="A317">
        <v>316</v>
      </c>
      <c r="B317" s="2">
        <v>2.3562733172103298</v>
      </c>
      <c r="C317" s="2">
        <v>1.6119625679309</v>
      </c>
      <c r="D317" s="2">
        <v>1.74158998025814</v>
      </c>
    </row>
    <row r="318" spans="1:4" ht="15.75" thickBot="1" x14ac:dyDescent="0.3">
      <c r="A318">
        <v>317</v>
      </c>
      <c r="B318" s="2">
        <v>2.43584109274056</v>
      </c>
      <c r="C318" s="2">
        <v>9.1493416230200992</v>
      </c>
      <c r="D318" s="2">
        <v>3.6412338206121002</v>
      </c>
    </row>
    <row r="319" spans="1:4" ht="15.75" thickBot="1" x14ac:dyDescent="0.3">
      <c r="A319">
        <v>318</v>
      </c>
      <c r="B319" s="2">
        <v>1.9338065654632699</v>
      </c>
      <c r="C319" s="2">
        <v>9.6160789965085502</v>
      </c>
      <c r="D319" s="2">
        <v>3.04597305048053</v>
      </c>
    </row>
    <row r="320" spans="1:4" ht="15.75" thickBot="1" x14ac:dyDescent="0.3">
      <c r="A320">
        <v>319</v>
      </c>
      <c r="B320" s="2">
        <v>2.1545651500577701</v>
      </c>
      <c r="C320" s="2">
        <v>8.6788526886367006</v>
      </c>
      <c r="D320" s="2">
        <v>6.9494734645142504</v>
      </c>
    </row>
    <row r="321" spans="1:4" ht="15.75" thickBot="1" x14ac:dyDescent="0.3">
      <c r="A321">
        <v>320</v>
      </c>
      <c r="B321" s="2">
        <v>2.0523084447943698</v>
      </c>
      <c r="C321" s="2">
        <v>8.7694600255516004</v>
      </c>
      <c r="D321" s="2">
        <v>1.9349546258636501</v>
      </c>
    </row>
    <row r="322" spans="1:4" ht="15.75" thickBot="1" x14ac:dyDescent="0.3">
      <c r="A322">
        <v>321</v>
      </c>
      <c r="B322" s="2">
        <v>2.40236020804022</v>
      </c>
      <c r="C322" s="2">
        <v>7.4173833311648396</v>
      </c>
      <c r="D322" s="2">
        <v>1.6340056960095599</v>
      </c>
    </row>
    <row r="323" spans="1:4" ht="15.75" thickBot="1" x14ac:dyDescent="0.3">
      <c r="A323">
        <v>322</v>
      </c>
      <c r="B323" s="2">
        <v>2.3104744604547101</v>
      </c>
      <c r="C323" s="2">
        <v>1.52020450067284</v>
      </c>
      <c r="D323" s="2">
        <v>1.82403014371578</v>
      </c>
    </row>
    <row r="324" spans="1:4" ht="15.75" thickBot="1" x14ac:dyDescent="0.3">
      <c r="A324">
        <v>323</v>
      </c>
      <c r="B324" s="2">
        <v>1.4586463134091701</v>
      </c>
      <c r="C324" s="2">
        <v>10.6781318127482</v>
      </c>
      <c r="D324" s="2">
        <v>1.8267598722474501</v>
      </c>
    </row>
    <row r="325" spans="1:4" ht="15.75" thickBot="1" x14ac:dyDescent="0.3">
      <c r="A325">
        <v>324</v>
      </c>
      <c r="B325" s="2">
        <v>2.5656594718122698</v>
      </c>
      <c r="C325" s="2">
        <v>8.7958054442849996</v>
      </c>
      <c r="D325" s="2">
        <v>1.40772488691234</v>
      </c>
    </row>
    <row r="326" spans="1:4" ht="15.75" thickBot="1" x14ac:dyDescent="0.3">
      <c r="A326">
        <v>325</v>
      </c>
      <c r="B326" s="2">
        <v>1.8856054333387799</v>
      </c>
      <c r="C326" s="2">
        <v>4.3930123971991701</v>
      </c>
      <c r="D326" s="2">
        <v>6.9166048298027301</v>
      </c>
    </row>
    <row r="327" spans="1:4" ht="15.75" thickBot="1" x14ac:dyDescent="0.3">
      <c r="A327">
        <v>326</v>
      </c>
      <c r="B327" s="2">
        <v>2.4751854412755101</v>
      </c>
      <c r="C327" s="2">
        <v>5.8914582214557596</v>
      </c>
      <c r="D327" s="2">
        <v>6.9527033476117399</v>
      </c>
    </row>
    <row r="328" spans="1:4" ht="15.75" thickBot="1" x14ac:dyDescent="0.3">
      <c r="A328">
        <v>327</v>
      </c>
      <c r="B328" s="2">
        <v>3.21402353098527</v>
      </c>
      <c r="C328" s="2">
        <v>3.0125077258905599</v>
      </c>
      <c r="D328" s="2">
        <v>1.4687511073205799</v>
      </c>
    </row>
    <row r="329" spans="1:4" ht="15.75" thickBot="1" x14ac:dyDescent="0.3">
      <c r="A329">
        <v>328</v>
      </c>
      <c r="B329" s="2">
        <v>2.02097127420791</v>
      </c>
      <c r="C329" s="2">
        <v>3.0735594310961001</v>
      </c>
      <c r="D329" s="2">
        <v>1.9518599704014099</v>
      </c>
    </row>
    <row r="330" spans="1:4" ht="15.75" thickBot="1" x14ac:dyDescent="0.3">
      <c r="A330">
        <v>329</v>
      </c>
      <c r="B330" s="2">
        <v>2.9292768510668301</v>
      </c>
      <c r="C330" s="2">
        <v>5.4481776238729998</v>
      </c>
      <c r="D330" s="2">
        <v>1.3413545047792299</v>
      </c>
    </row>
    <row r="331" spans="1:4" ht="15.75" thickBot="1" x14ac:dyDescent="0.3">
      <c r="A331">
        <v>330</v>
      </c>
      <c r="B331" s="2">
        <v>2.2219545767182098</v>
      </c>
      <c r="C331" s="2">
        <v>6.7904684512228997</v>
      </c>
      <c r="D331" s="2">
        <v>6.6706276828903901</v>
      </c>
    </row>
    <row r="332" spans="1:4" ht="15.75" thickBot="1" x14ac:dyDescent="0.3">
      <c r="A332">
        <v>331</v>
      </c>
      <c r="B332" s="2">
        <v>2.2469492964221001</v>
      </c>
      <c r="C332" s="2">
        <v>7.6107087161552096</v>
      </c>
      <c r="D332" s="2">
        <v>2.1058620956762</v>
      </c>
    </row>
    <row r="333" spans="1:4" ht="15.75" thickBot="1" x14ac:dyDescent="0.3">
      <c r="A333">
        <v>332</v>
      </c>
      <c r="B333" s="2">
        <v>1.9574428864739</v>
      </c>
      <c r="C333" s="2">
        <v>10.144157261542301</v>
      </c>
      <c r="D333" s="2">
        <v>6.7048840515201897</v>
      </c>
    </row>
    <row r="334" spans="1:4" ht="15.75" thickBot="1" x14ac:dyDescent="0.3">
      <c r="A334">
        <v>333</v>
      </c>
      <c r="B334" s="2">
        <v>2.4873670264630698</v>
      </c>
      <c r="C334" s="2">
        <v>1.4635343018371201</v>
      </c>
      <c r="D334" s="2">
        <v>2.1468717176271301</v>
      </c>
    </row>
    <row r="335" spans="1:4" ht="15.75" thickBot="1" x14ac:dyDescent="0.3">
      <c r="A335">
        <v>334</v>
      </c>
      <c r="B335" s="2">
        <v>1.72057830249953</v>
      </c>
      <c r="C335" s="2">
        <v>10.5368726099731</v>
      </c>
      <c r="D335" s="2">
        <v>2.55045647829767</v>
      </c>
    </row>
    <row r="336" spans="1:4" ht="15.75" thickBot="1" x14ac:dyDescent="0.3">
      <c r="A336">
        <v>335</v>
      </c>
      <c r="B336" s="2">
        <v>2.4434292803595499</v>
      </c>
      <c r="C336" s="2">
        <v>4.9942297229392798</v>
      </c>
      <c r="D336" s="2">
        <v>2.00663905079788</v>
      </c>
    </row>
    <row r="337" spans="1:4" ht="15.75" thickBot="1" x14ac:dyDescent="0.3">
      <c r="A337">
        <v>336</v>
      </c>
      <c r="B337" s="2">
        <v>2.6024528134568201</v>
      </c>
      <c r="C337" s="2">
        <v>4.8629423668638001</v>
      </c>
      <c r="D337" s="2">
        <v>0.75780495963451</v>
      </c>
    </row>
    <row r="338" spans="1:4" ht="15.75" thickBot="1" x14ac:dyDescent="0.3">
      <c r="A338">
        <v>337</v>
      </c>
      <c r="B338" s="2">
        <v>2.1571872840337298</v>
      </c>
      <c r="C338" s="2">
        <v>12.335145966894901</v>
      </c>
      <c r="D338" s="2">
        <v>1.6445545573050799</v>
      </c>
    </row>
    <row r="339" spans="1:4" ht="15.75" thickBot="1" x14ac:dyDescent="0.3">
      <c r="A339">
        <v>338</v>
      </c>
      <c r="B339" s="2">
        <v>1.27664151237825</v>
      </c>
      <c r="C339" s="2">
        <v>8.5194319103515994</v>
      </c>
      <c r="D339" s="2">
        <v>2.44860104303116</v>
      </c>
    </row>
    <row r="340" spans="1:4" ht="15.75" thickBot="1" x14ac:dyDescent="0.3">
      <c r="A340">
        <v>339</v>
      </c>
      <c r="B340" s="2">
        <v>1.75908667310315</v>
      </c>
      <c r="C340" s="2">
        <v>11.325516226359801</v>
      </c>
      <c r="D340" s="2">
        <v>1.471769022947</v>
      </c>
    </row>
    <row r="341" spans="1:4" ht="15.75" thickBot="1" x14ac:dyDescent="0.3">
      <c r="A341">
        <v>340</v>
      </c>
      <c r="B341" s="2">
        <v>1.9977481376497701</v>
      </c>
      <c r="C341" s="2">
        <v>8.0956640860649003</v>
      </c>
      <c r="D341" s="2">
        <v>1.3467829392533399</v>
      </c>
    </row>
    <row r="342" spans="1:4" ht="15.75" thickBot="1" x14ac:dyDescent="0.3">
      <c r="A342">
        <v>341</v>
      </c>
      <c r="B342" s="2">
        <v>1.63600740319556</v>
      </c>
      <c r="C342" s="2">
        <v>9.5407620823787997</v>
      </c>
      <c r="D342" s="2">
        <v>1.3467403529881601</v>
      </c>
    </row>
    <row r="343" spans="1:4" ht="15.75" thickBot="1" x14ac:dyDescent="0.3">
      <c r="A343">
        <v>342</v>
      </c>
      <c r="B343" s="2">
        <v>2.7150434186512902</v>
      </c>
      <c r="C343" s="2">
        <v>6.0759409258948498</v>
      </c>
      <c r="D343" s="2">
        <v>2.0381061680030901</v>
      </c>
    </row>
    <row r="344" spans="1:4" ht="15.75" thickBot="1" x14ac:dyDescent="0.3">
      <c r="A344">
        <v>343</v>
      </c>
      <c r="B344" s="2">
        <v>1.7152023256693401</v>
      </c>
      <c r="C344" s="2">
        <v>12.4063974941054</v>
      </c>
      <c r="D344" s="2">
        <v>1.1308923367128401</v>
      </c>
    </row>
    <row r="345" spans="1:4" ht="15.75" thickBot="1" x14ac:dyDescent="0.3">
      <c r="A345">
        <v>344</v>
      </c>
      <c r="B345" s="2">
        <v>1.8221771497327099</v>
      </c>
      <c r="C345" s="2">
        <v>2.8685023085646599</v>
      </c>
      <c r="D345" s="2">
        <v>6.9066901328242301</v>
      </c>
    </row>
    <row r="346" spans="1:4" ht="15.75" thickBot="1" x14ac:dyDescent="0.3">
      <c r="A346">
        <v>345</v>
      </c>
      <c r="B346" s="2">
        <v>2.2344298303694798</v>
      </c>
      <c r="C346" s="2">
        <v>2.78225113600354</v>
      </c>
      <c r="D346" s="2">
        <v>3.3712937394776299</v>
      </c>
    </row>
    <row r="347" spans="1:4" ht="15.75" thickBot="1" x14ac:dyDescent="0.3">
      <c r="A347">
        <v>346</v>
      </c>
      <c r="B347" s="2">
        <v>1.7451821569359101</v>
      </c>
      <c r="C347" s="2">
        <v>6.9450683430401199</v>
      </c>
      <c r="D347" s="2">
        <v>6.8173600498305698</v>
      </c>
    </row>
    <row r="348" spans="1:4" ht="15.75" thickBot="1" x14ac:dyDescent="0.3">
      <c r="A348">
        <v>347</v>
      </c>
      <c r="B348" s="2">
        <v>2.09547381243376</v>
      </c>
      <c r="C348" s="2">
        <v>1.4914055129534001</v>
      </c>
      <c r="D348" s="2">
        <v>1.7622286660464399</v>
      </c>
    </row>
    <row r="349" spans="1:4" ht="15.75" thickBot="1" x14ac:dyDescent="0.3">
      <c r="A349">
        <v>348</v>
      </c>
      <c r="B349" s="2">
        <v>1.73318947182898</v>
      </c>
      <c r="C349" s="2">
        <v>4.7105369625066</v>
      </c>
      <c r="D349" s="2">
        <v>2.3520422434910402</v>
      </c>
    </row>
    <row r="350" spans="1:4" ht="15.75" thickBot="1" x14ac:dyDescent="0.3">
      <c r="A350">
        <v>349</v>
      </c>
      <c r="B350" s="2">
        <v>2.6361908070459599</v>
      </c>
      <c r="C350" s="2">
        <v>1.5761040202632901</v>
      </c>
      <c r="D350" s="2">
        <v>2.02962996194531</v>
      </c>
    </row>
    <row r="351" spans="1:4" ht="15.75" thickBot="1" x14ac:dyDescent="0.3">
      <c r="A351">
        <v>350</v>
      </c>
      <c r="B351" s="2">
        <v>1.50990577794506</v>
      </c>
      <c r="C351" s="2">
        <v>8.87101291868</v>
      </c>
      <c r="D351" s="2">
        <v>1.5638272865915701</v>
      </c>
    </row>
    <row r="352" spans="1:4" ht="15.75" thickBot="1" x14ac:dyDescent="0.3">
      <c r="A352">
        <v>351</v>
      </c>
      <c r="B352" s="2">
        <v>1.4754657294918601</v>
      </c>
      <c r="C352" s="2">
        <v>7.9430669349352003</v>
      </c>
      <c r="D352" s="2">
        <v>2.4325269344780098</v>
      </c>
    </row>
    <row r="353" spans="1:4" ht="15.75" thickBot="1" x14ac:dyDescent="0.3">
      <c r="A353">
        <v>352</v>
      </c>
      <c r="B353" s="2">
        <v>2.6393523741304898</v>
      </c>
      <c r="C353" s="2">
        <v>7.8015271822149002</v>
      </c>
      <c r="D353" s="2">
        <v>1.44673271659273</v>
      </c>
    </row>
    <row r="354" spans="1:4" ht="15.75" thickBot="1" x14ac:dyDescent="0.3">
      <c r="A354">
        <v>353</v>
      </c>
      <c r="B354" s="2">
        <v>2.59903203743916</v>
      </c>
      <c r="C354" s="2">
        <v>6.1278193986805896</v>
      </c>
      <c r="D354" s="2">
        <v>7.2271226088945602</v>
      </c>
    </row>
    <row r="355" spans="1:4" ht="15.75" thickBot="1" x14ac:dyDescent="0.3">
      <c r="A355">
        <v>354</v>
      </c>
      <c r="B355" s="2">
        <v>1.52983611084584</v>
      </c>
      <c r="C355" s="2">
        <v>4.0303259992538001</v>
      </c>
      <c r="D355" s="2">
        <v>0.93533821006468998</v>
      </c>
    </row>
    <row r="356" spans="1:4" ht="15.75" thickBot="1" x14ac:dyDescent="0.3">
      <c r="A356">
        <v>355</v>
      </c>
      <c r="B356" s="2">
        <v>2.5441255498914699</v>
      </c>
      <c r="C356" s="2">
        <v>4.4845271847228902</v>
      </c>
      <c r="D356" s="2">
        <v>2.44014962203349</v>
      </c>
    </row>
    <row r="357" spans="1:4" ht="15.75" thickBot="1" x14ac:dyDescent="0.3">
      <c r="A357">
        <v>356</v>
      </c>
      <c r="B357" s="2">
        <v>2.7056325257838201</v>
      </c>
      <c r="C357" s="2">
        <v>5.04643211382575</v>
      </c>
      <c r="D357" s="2">
        <v>7.1416272722730998</v>
      </c>
    </row>
    <row r="358" spans="1:4" ht="15.75" thickBot="1" x14ac:dyDescent="0.3">
      <c r="A358">
        <v>357</v>
      </c>
      <c r="B358" s="2">
        <v>2.23804081225747</v>
      </c>
      <c r="C358" s="2">
        <v>6.1454491742790296</v>
      </c>
      <c r="D358" s="2">
        <v>6.6776716776450096</v>
      </c>
    </row>
    <row r="359" spans="1:4" ht="15.75" thickBot="1" x14ac:dyDescent="0.3">
      <c r="A359">
        <v>358</v>
      </c>
      <c r="B359" s="2">
        <v>1.8606251975647401</v>
      </c>
      <c r="C359" s="2">
        <v>5.45767211573901</v>
      </c>
      <c r="D359" s="2">
        <v>2.4748980146163699</v>
      </c>
    </row>
    <row r="360" spans="1:4" ht="15.75" thickBot="1" x14ac:dyDescent="0.3">
      <c r="A360">
        <v>359</v>
      </c>
      <c r="B360" s="2">
        <v>1.8193293668967601</v>
      </c>
      <c r="C360" s="2">
        <v>5.0209397163576197</v>
      </c>
      <c r="D360" s="2">
        <v>7.0901311653056096</v>
      </c>
    </row>
    <row r="361" spans="1:4" ht="15.75" thickBot="1" x14ac:dyDescent="0.3">
      <c r="A361">
        <v>360</v>
      </c>
      <c r="B361" s="2">
        <v>2.3489571155198399</v>
      </c>
      <c r="C361" s="2">
        <v>2.7332111610305101</v>
      </c>
      <c r="D361" s="2">
        <v>7.08350696549582</v>
      </c>
    </row>
    <row r="362" spans="1:4" ht="15.75" thickBot="1" x14ac:dyDescent="0.3">
      <c r="A362">
        <v>361</v>
      </c>
      <c r="B362" s="2">
        <v>2.2639429197902401</v>
      </c>
      <c r="C362" s="2">
        <v>8.8416885994859999</v>
      </c>
      <c r="D362" s="2">
        <v>6.7338332538610501</v>
      </c>
    </row>
    <row r="363" spans="1:4" ht="15.75" thickBot="1" x14ac:dyDescent="0.3">
      <c r="A363">
        <v>362</v>
      </c>
      <c r="B363" s="2">
        <v>1.33069995364382</v>
      </c>
      <c r="C363" s="2">
        <v>2.2525638378967501</v>
      </c>
      <c r="D363" s="2">
        <v>2.3958067032858699</v>
      </c>
    </row>
    <row r="364" spans="1:4" ht="15.75" thickBot="1" x14ac:dyDescent="0.3">
      <c r="A364">
        <v>363</v>
      </c>
      <c r="B364" s="2">
        <v>1.7681955062560899</v>
      </c>
      <c r="C364" s="2">
        <v>0.83546278852521005</v>
      </c>
      <c r="D364" s="2">
        <v>1.6000066557671999</v>
      </c>
    </row>
    <row r="365" spans="1:4" ht="15.75" thickBot="1" x14ac:dyDescent="0.3">
      <c r="A365">
        <v>364</v>
      </c>
      <c r="B365" s="2">
        <v>2.42526261921916</v>
      </c>
      <c r="C365" s="2">
        <v>9.4633543677286003</v>
      </c>
      <c r="D365" s="2">
        <v>2.15920741917457</v>
      </c>
    </row>
    <row r="366" spans="1:4" ht="15.75" thickBot="1" x14ac:dyDescent="0.3">
      <c r="A366">
        <v>365</v>
      </c>
      <c r="B366" s="2">
        <v>3.5891191555860602</v>
      </c>
      <c r="C366" s="2">
        <v>2.96077160405892</v>
      </c>
      <c r="D366" s="2">
        <v>3.4027435266363102</v>
      </c>
    </row>
    <row r="367" spans="1:4" ht="15.75" thickBot="1" x14ac:dyDescent="0.3">
      <c r="A367">
        <v>366</v>
      </c>
      <c r="B367" s="2">
        <v>1.7922520597403899</v>
      </c>
      <c r="C367" s="2">
        <v>1.1167793698164299</v>
      </c>
      <c r="D367" s="2">
        <v>3.1742986160549802</v>
      </c>
    </row>
    <row r="368" spans="1:4" ht="15.75" thickBot="1" x14ac:dyDescent="0.3">
      <c r="A368">
        <v>367</v>
      </c>
      <c r="B368" s="2">
        <v>1.80142788041958</v>
      </c>
      <c r="C368" s="2">
        <v>8.1511485850076006</v>
      </c>
      <c r="D368" s="2">
        <v>1.2612117720598</v>
      </c>
    </row>
    <row r="369" spans="1:4" ht="15.75" thickBot="1" x14ac:dyDescent="0.3">
      <c r="A369">
        <v>368</v>
      </c>
      <c r="B369" s="2">
        <v>2.2902558071439199</v>
      </c>
      <c r="C369" s="2">
        <v>2.4408387636906399</v>
      </c>
      <c r="D369" s="2">
        <v>2.97881870385778</v>
      </c>
    </row>
    <row r="370" spans="1:4" ht="15.75" thickBot="1" x14ac:dyDescent="0.3">
      <c r="A370">
        <v>369</v>
      </c>
      <c r="B370" s="2">
        <v>3.1862962351716999</v>
      </c>
      <c r="C370" s="2">
        <v>10.0755525835919</v>
      </c>
      <c r="D370" s="2">
        <v>1.1974511189989401</v>
      </c>
    </row>
    <row r="371" spans="1:4" ht="15.75" thickBot="1" x14ac:dyDescent="0.3">
      <c r="A371">
        <v>370</v>
      </c>
      <c r="B371" s="2">
        <v>2.3754485103361702</v>
      </c>
      <c r="C371" s="2">
        <v>7.8566827956158098</v>
      </c>
      <c r="D371" s="2">
        <v>1.4834126114507</v>
      </c>
    </row>
    <row r="372" spans="1:4" ht="15.75" thickBot="1" x14ac:dyDescent="0.3">
      <c r="A372">
        <v>371</v>
      </c>
      <c r="B372" s="2">
        <v>1.96639215917864</v>
      </c>
      <c r="C372" s="2">
        <v>6.0233999999999996</v>
      </c>
      <c r="D372" s="2">
        <v>7.5058788544457302</v>
      </c>
    </row>
    <row r="373" spans="1:4" ht="15.75" thickBot="1" x14ac:dyDescent="0.3">
      <c r="A373">
        <v>372</v>
      </c>
      <c r="B373" s="2">
        <v>1.8503874423675699</v>
      </c>
      <c r="C373" s="2">
        <v>1.0206216608445</v>
      </c>
      <c r="D373" s="2">
        <v>2.7135086356751601</v>
      </c>
    </row>
    <row r="374" spans="1:4" ht="15.75" thickBot="1" x14ac:dyDescent="0.3">
      <c r="A374">
        <v>373</v>
      </c>
      <c r="B374" s="2">
        <v>1.6769130748580501</v>
      </c>
      <c r="C374" s="2">
        <v>0.50792403156465005</v>
      </c>
      <c r="D374" s="2">
        <v>1.96069833831199</v>
      </c>
    </row>
    <row r="375" spans="1:4" ht="15.75" thickBot="1" x14ac:dyDescent="0.3">
      <c r="A375">
        <v>374</v>
      </c>
      <c r="B375" s="2">
        <v>1.9552148261309099</v>
      </c>
      <c r="C375" s="2">
        <v>1.3319551904804301</v>
      </c>
      <c r="D375" s="2">
        <v>3.3352643985158199</v>
      </c>
    </row>
    <row r="376" spans="1:4" ht="15.75" thickBot="1" x14ac:dyDescent="0.3">
      <c r="A376">
        <v>375</v>
      </c>
      <c r="B376" s="2">
        <v>2.85031324145872</v>
      </c>
      <c r="C376" s="2">
        <v>2.66126592418119</v>
      </c>
      <c r="D376" s="2">
        <v>7.3687281274245597</v>
      </c>
    </row>
    <row r="377" spans="1:4" ht="15.75" thickBot="1" x14ac:dyDescent="0.3">
      <c r="A377">
        <v>376</v>
      </c>
      <c r="B377" s="2">
        <v>2.1555097918706601</v>
      </c>
      <c r="C377" s="2">
        <v>8.9023123829851993</v>
      </c>
      <c r="D377" s="2">
        <v>0.87814500909366</v>
      </c>
    </row>
    <row r="378" spans="1:4" ht="15.75" thickBot="1" x14ac:dyDescent="0.3">
      <c r="A378">
        <v>377</v>
      </c>
      <c r="B378" s="2">
        <v>2.8569551740117798</v>
      </c>
      <c r="C378" s="2">
        <v>8.6840133692793895</v>
      </c>
      <c r="D378" s="2">
        <v>2.5371765345767998</v>
      </c>
    </row>
    <row r="379" spans="1:4" ht="15.75" thickBot="1" x14ac:dyDescent="0.3">
      <c r="A379">
        <v>378</v>
      </c>
      <c r="B379" s="2">
        <v>2.8111533489786198</v>
      </c>
      <c r="C379" s="2">
        <v>4.1478862421116798</v>
      </c>
      <c r="D379" s="2">
        <v>2.1995820767527401</v>
      </c>
    </row>
    <row r="380" spans="1:4" ht="15.75" thickBot="1" x14ac:dyDescent="0.3">
      <c r="A380">
        <v>379</v>
      </c>
      <c r="B380" s="2">
        <v>2.0740069018363601</v>
      </c>
      <c r="C380" s="2">
        <v>1.4334575974041099</v>
      </c>
      <c r="D380" s="2">
        <v>6.9278607904556599</v>
      </c>
    </row>
    <row r="381" spans="1:4" ht="15.75" thickBot="1" x14ac:dyDescent="0.3">
      <c r="A381">
        <v>380</v>
      </c>
      <c r="B381" s="2">
        <v>1.90225520437309</v>
      </c>
      <c r="C381" s="2">
        <v>9.1772724486406592</v>
      </c>
      <c r="D381" s="2">
        <v>6.9617590762487698</v>
      </c>
    </row>
    <row r="382" spans="1:4" ht="15.75" thickBot="1" x14ac:dyDescent="0.3">
      <c r="A382">
        <v>381</v>
      </c>
      <c r="B382" s="2">
        <v>2.4396190175015402</v>
      </c>
      <c r="C382" s="2">
        <v>6.9010886323879399</v>
      </c>
      <c r="D382" s="2">
        <v>1.8076424614122899</v>
      </c>
    </row>
    <row r="383" spans="1:4" ht="15.75" thickBot="1" x14ac:dyDescent="0.3">
      <c r="A383">
        <v>382</v>
      </c>
      <c r="B383" s="2">
        <v>2.3778789356829</v>
      </c>
      <c r="C383" s="2">
        <v>5.2481047441113402</v>
      </c>
      <c r="D383" s="2">
        <v>2.1297557367656301</v>
      </c>
    </row>
    <row r="384" spans="1:4" ht="15.75" thickBot="1" x14ac:dyDescent="0.3">
      <c r="A384">
        <v>383</v>
      </c>
      <c r="B384" s="2">
        <v>2.5253262862876298</v>
      </c>
      <c r="C384" s="2">
        <v>6.2918671081031396</v>
      </c>
      <c r="D384" s="2">
        <v>1.8501364214800999</v>
      </c>
    </row>
    <row r="385" spans="1:4" ht="15.75" thickBot="1" x14ac:dyDescent="0.3">
      <c r="A385">
        <v>384</v>
      </c>
      <c r="B385" s="2">
        <v>2.46563302474451</v>
      </c>
      <c r="C385" s="2">
        <v>2.3573959247320899</v>
      </c>
      <c r="D385" s="2">
        <v>1.9026439489567899</v>
      </c>
    </row>
    <row r="386" spans="1:4" ht="15.75" thickBot="1" x14ac:dyDescent="0.3">
      <c r="A386">
        <v>385</v>
      </c>
      <c r="B386" s="2">
        <v>2.7314465392185201</v>
      </c>
      <c r="C386" s="2">
        <v>8.7920658034681107</v>
      </c>
      <c r="D386" s="2">
        <v>1.2968707546679901</v>
      </c>
    </row>
    <row r="387" spans="1:4" ht="15.75" thickBot="1" x14ac:dyDescent="0.3">
      <c r="A387">
        <v>386</v>
      </c>
      <c r="B387" s="2">
        <v>1.7138135283267399</v>
      </c>
      <c r="C387" s="2">
        <v>7.84777328891</v>
      </c>
      <c r="D387" s="2">
        <v>6.6247388773797198</v>
      </c>
    </row>
    <row r="388" spans="1:4" ht="15.75" thickBot="1" x14ac:dyDescent="0.3">
      <c r="A388">
        <v>387</v>
      </c>
      <c r="B388" s="2">
        <v>2.0762462386918301</v>
      </c>
      <c r="C388" s="2">
        <v>5.7995994386441003</v>
      </c>
      <c r="D388" s="2">
        <v>2.9194262426970901</v>
      </c>
    </row>
    <row r="389" spans="1:4" ht="15.75" thickBot="1" x14ac:dyDescent="0.3">
      <c r="A389">
        <v>388</v>
      </c>
      <c r="B389" s="2">
        <v>2.4609786666378799</v>
      </c>
      <c r="C389" s="2">
        <v>2.8914047603566901</v>
      </c>
      <c r="D389" s="2">
        <v>1.85723439047829</v>
      </c>
    </row>
    <row r="390" spans="1:4" ht="15.75" thickBot="1" x14ac:dyDescent="0.3">
      <c r="A390">
        <v>389</v>
      </c>
      <c r="B390" s="2">
        <v>2.2017359105865602</v>
      </c>
      <c r="C390" s="2">
        <v>10.964874556391299</v>
      </c>
      <c r="D390" s="2">
        <v>2.0097701776366801</v>
      </c>
    </row>
    <row r="391" spans="1:4" ht="15.75" thickBot="1" x14ac:dyDescent="0.3">
      <c r="A391">
        <v>390</v>
      </c>
      <c r="B391" s="2">
        <v>2.8020551902653801</v>
      </c>
      <c r="C391" s="2">
        <v>3.2887915691100398</v>
      </c>
      <c r="D391" s="2">
        <v>3.1496983983078501</v>
      </c>
    </row>
    <row r="392" spans="1:4" ht="15.75" thickBot="1" x14ac:dyDescent="0.3">
      <c r="A392">
        <v>391</v>
      </c>
      <c r="B392" s="2">
        <v>1.61816794629839</v>
      </c>
      <c r="C392" s="2">
        <v>1.6522910188047399</v>
      </c>
      <c r="D392" s="2">
        <v>2.15245951143388</v>
      </c>
    </row>
    <row r="393" spans="1:4" ht="15.75" thickBot="1" x14ac:dyDescent="0.3">
      <c r="A393">
        <v>392</v>
      </c>
      <c r="B393" s="2">
        <v>1.37821017221414</v>
      </c>
      <c r="C393" s="2">
        <v>0.75644032977244002</v>
      </c>
      <c r="D393" s="2">
        <v>1.59856387087566</v>
      </c>
    </row>
    <row r="394" spans="1:4" ht="15.75" thickBot="1" x14ac:dyDescent="0.3">
      <c r="A394">
        <v>393</v>
      </c>
      <c r="B394" s="2">
        <v>2.8595474503418301</v>
      </c>
      <c r="C394" s="2">
        <v>4.64199865812457</v>
      </c>
      <c r="D394" s="2">
        <v>1.1605857592970299</v>
      </c>
    </row>
    <row r="395" spans="1:4" ht="15.75" thickBot="1" x14ac:dyDescent="0.3">
      <c r="A395">
        <v>394</v>
      </c>
      <c r="B395" s="2">
        <v>2.4385268871032202</v>
      </c>
      <c r="C395" s="2">
        <v>9.0992269547171407</v>
      </c>
      <c r="D395" s="2">
        <v>6.9859005699138201</v>
      </c>
    </row>
    <row r="396" spans="1:4" ht="15.75" thickBot="1" x14ac:dyDescent="0.3">
      <c r="A396">
        <v>395</v>
      </c>
      <c r="B396" s="2">
        <v>2.6544084228110898</v>
      </c>
      <c r="C396" s="2">
        <v>3.7545502799922899</v>
      </c>
      <c r="D396" s="2">
        <v>7.0828158813703999</v>
      </c>
    </row>
    <row r="397" spans="1:4" ht="15.75" thickBot="1" x14ac:dyDescent="0.3">
      <c r="A397">
        <v>396</v>
      </c>
      <c r="B397" s="2">
        <v>2.2264011682536902</v>
      </c>
      <c r="C397" s="2">
        <v>3.1995498978865902</v>
      </c>
      <c r="D397" s="2">
        <v>1.8153497292132601</v>
      </c>
    </row>
    <row r="398" spans="1:4" ht="15.75" thickBot="1" x14ac:dyDescent="0.3">
      <c r="A398">
        <v>397</v>
      </c>
      <c r="B398" s="2">
        <v>2.7388186328584401</v>
      </c>
      <c r="C398" s="2">
        <v>2.2328798765153701</v>
      </c>
      <c r="D398" s="2">
        <v>2.9680992902916801</v>
      </c>
    </row>
    <row r="399" spans="1:4" ht="15.75" thickBot="1" x14ac:dyDescent="0.3">
      <c r="A399">
        <v>398</v>
      </c>
      <c r="B399" s="2">
        <v>2.50685991939039</v>
      </c>
      <c r="C399" s="2">
        <v>4.1428015330246799</v>
      </c>
      <c r="D399" s="2">
        <v>1.9610594742626599</v>
      </c>
    </row>
    <row r="400" spans="1:4" ht="15.75" thickBot="1" x14ac:dyDescent="0.3">
      <c r="A400">
        <v>399</v>
      </c>
      <c r="B400" s="2">
        <v>2.8623619070555999</v>
      </c>
      <c r="C400" s="2">
        <v>3.1188619293864899</v>
      </c>
      <c r="D400" s="2">
        <v>2.0223805892956701</v>
      </c>
    </row>
    <row r="401" spans="1:4" ht="15.75" thickBot="1" x14ac:dyDescent="0.3">
      <c r="A401">
        <v>400</v>
      </c>
      <c r="B401" s="2">
        <v>2.84242571621294</v>
      </c>
      <c r="C401" s="2">
        <v>3.3411798045116199</v>
      </c>
      <c r="D401" s="2">
        <v>1.8875414589006201</v>
      </c>
    </row>
    <row r="402" spans="1:4" ht="15.75" thickBot="1" x14ac:dyDescent="0.3">
      <c r="A402">
        <v>401</v>
      </c>
      <c r="B402" s="2">
        <v>2.8201240692434899</v>
      </c>
      <c r="C402" s="2">
        <v>8.1261118840989006</v>
      </c>
      <c r="D402" s="2">
        <v>1.9376772438288901</v>
      </c>
    </row>
    <row r="403" spans="1:4" ht="15.75" thickBot="1" x14ac:dyDescent="0.3">
      <c r="A403">
        <v>402</v>
      </c>
      <c r="B403" s="2">
        <v>2.29946135801281</v>
      </c>
      <c r="C403" s="2">
        <v>8.7717422602468993</v>
      </c>
      <c r="D403" s="2">
        <v>6.9168022704187404</v>
      </c>
    </row>
    <row r="404" spans="1:4" ht="15.75" thickBot="1" x14ac:dyDescent="0.3">
      <c r="A404">
        <v>403</v>
      </c>
      <c r="B404" s="2">
        <v>2.2300057575108601</v>
      </c>
      <c r="C404" s="2">
        <v>7.9783507734908099</v>
      </c>
      <c r="D404" s="2">
        <v>1.6551404559846501</v>
      </c>
    </row>
    <row r="405" spans="1:4" ht="15.75" thickBot="1" x14ac:dyDescent="0.3">
      <c r="A405">
        <v>404</v>
      </c>
      <c r="B405" s="2">
        <v>1.49518674367799</v>
      </c>
      <c r="C405" s="2">
        <v>2.6638148166283999</v>
      </c>
      <c r="D405" s="2">
        <v>6.9759626963096002</v>
      </c>
    </row>
    <row r="406" spans="1:4" ht="15.75" thickBot="1" x14ac:dyDescent="0.3">
      <c r="A406">
        <v>405</v>
      </c>
      <c r="B406" s="2">
        <v>2.32645349628568</v>
      </c>
      <c r="C406" s="2">
        <v>10.449284778108099</v>
      </c>
      <c r="D406" s="2">
        <v>2.08753952517224</v>
      </c>
    </row>
    <row r="407" spans="1:4" ht="15.75" thickBot="1" x14ac:dyDescent="0.3">
      <c r="A407">
        <v>406</v>
      </c>
      <c r="B407" s="2">
        <v>1.9645768139092099</v>
      </c>
      <c r="C407" s="2">
        <v>1.30168882703472</v>
      </c>
      <c r="D407" s="2">
        <v>1.83224632762761</v>
      </c>
    </row>
    <row r="408" spans="1:4" ht="15.75" thickBot="1" x14ac:dyDescent="0.3">
      <c r="A408">
        <v>407</v>
      </c>
      <c r="B408" s="2">
        <v>1.4621277717393499</v>
      </c>
      <c r="C408" s="2">
        <v>10.208567370863101</v>
      </c>
      <c r="D408" s="2">
        <v>1.8088484751107501</v>
      </c>
    </row>
    <row r="409" spans="1:4" ht="15.75" thickBot="1" x14ac:dyDescent="0.3">
      <c r="A409">
        <v>408</v>
      </c>
      <c r="B409" s="2">
        <v>2.0976533419663399</v>
      </c>
      <c r="C409" s="2">
        <v>7.0432371480081004</v>
      </c>
      <c r="D409" s="2">
        <v>6.7872622375420102</v>
      </c>
    </row>
    <row r="410" spans="1:4" ht="15.75" thickBot="1" x14ac:dyDescent="0.3">
      <c r="A410">
        <v>409</v>
      </c>
      <c r="B410" s="2">
        <v>1.7253361427870499</v>
      </c>
      <c r="C410" s="2">
        <v>5.0033584658971497</v>
      </c>
      <c r="D410" s="2">
        <v>1.5793896533895599</v>
      </c>
    </row>
    <row r="411" spans="1:4" ht="15.75" thickBot="1" x14ac:dyDescent="0.3">
      <c r="A411">
        <v>410</v>
      </c>
      <c r="B411" s="2">
        <v>1.8023462364646201</v>
      </c>
      <c r="C411" s="2">
        <v>2.3192766130839901</v>
      </c>
      <c r="D411" s="2">
        <v>2.54977051198584</v>
      </c>
    </row>
    <row r="412" spans="1:4" ht="15.75" thickBot="1" x14ac:dyDescent="0.3">
      <c r="A412">
        <v>411</v>
      </c>
      <c r="B412" s="2">
        <v>1.79032877225902</v>
      </c>
      <c r="C412" s="2">
        <v>2.6891612707394001</v>
      </c>
      <c r="D412" s="2">
        <v>2.9591449940687302</v>
      </c>
    </row>
    <row r="413" spans="1:4" ht="15.75" thickBot="1" x14ac:dyDescent="0.3">
      <c r="A413">
        <v>412</v>
      </c>
      <c r="B413" s="2">
        <v>2.28318329644061</v>
      </c>
      <c r="C413" s="2">
        <v>1.2136286637018101</v>
      </c>
      <c r="D413" s="2">
        <v>1.68120127375516</v>
      </c>
    </row>
    <row r="414" spans="1:4" ht="15.75" thickBot="1" x14ac:dyDescent="0.3">
      <c r="A414">
        <v>413</v>
      </c>
      <c r="B414" s="2">
        <v>2.09928090397079</v>
      </c>
      <c r="C414" s="2">
        <v>9.8958342042579002</v>
      </c>
      <c r="D414" s="2">
        <v>1.7248729724110301</v>
      </c>
    </row>
    <row r="415" spans="1:4" ht="15.75" thickBot="1" x14ac:dyDescent="0.3">
      <c r="A415">
        <v>414</v>
      </c>
      <c r="B415" s="2">
        <v>1.9579644257789499</v>
      </c>
      <c r="C415" s="2">
        <v>3.6624177142957799</v>
      </c>
      <c r="D415" s="2">
        <v>2.1270346009866801</v>
      </c>
    </row>
    <row r="416" spans="1:4" ht="15.75" thickBot="1" x14ac:dyDescent="0.3">
      <c r="A416">
        <v>415</v>
      </c>
      <c r="B416" s="2">
        <v>2.22281369469458</v>
      </c>
      <c r="C416" s="2">
        <v>0.80719996282511997</v>
      </c>
      <c r="D416" s="2">
        <v>7.0955556071896302</v>
      </c>
    </row>
    <row r="417" spans="1:4" ht="15.75" thickBot="1" x14ac:dyDescent="0.3">
      <c r="A417">
        <v>416</v>
      </c>
      <c r="B417" s="2">
        <v>1.40213137772331</v>
      </c>
      <c r="C417" s="2">
        <v>10.84691716861</v>
      </c>
      <c r="D417" s="2">
        <v>3.5241729841878202</v>
      </c>
    </row>
    <row r="418" spans="1:4" ht="15.75" thickBot="1" x14ac:dyDescent="0.3">
      <c r="A418">
        <v>417</v>
      </c>
      <c r="B418" s="2">
        <v>2.3437198697772299</v>
      </c>
      <c r="C418" s="2">
        <v>3.1117127145137502</v>
      </c>
      <c r="D418" s="2">
        <v>1.7235799632876401</v>
      </c>
    </row>
    <row r="419" spans="1:4" ht="15.75" thickBot="1" x14ac:dyDescent="0.3">
      <c r="A419">
        <v>418</v>
      </c>
      <c r="B419" s="2">
        <v>2.2940392231033901</v>
      </c>
      <c r="C419" s="2">
        <v>8.6646139292442594</v>
      </c>
      <c r="D419" s="2">
        <v>1.89598084741054</v>
      </c>
    </row>
    <row r="420" spans="1:4" ht="15.75" thickBot="1" x14ac:dyDescent="0.3">
      <c r="A420">
        <v>419</v>
      </c>
      <c r="B420" s="2">
        <v>2.1914977869896601</v>
      </c>
      <c r="C420" s="2">
        <v>2.1182353093155299</v>
      </c>
      <c r="D420" s="2">
        <v>1.99644958707894</v>
      </c>
    </row>
    <row r="421" spans="1:4" ht="15.75" thickBot="1" x14ac:dyDescent="0.3">
      <c r="A421">
        <v>420</v>
      </c>
      <c r="B421" s="2">
        <v>1.8032333090905801</v>
      </c>
      <c r="C421" s="2">
        <v>8.7793068513786494</v>
      </c>
      <c r="D421" s="2">
        <v>1.9924778959231</v>
      </c>
    </row>
    <row r="422" spans="1:4" ht="15.75" thickBot="1" x14ac:dyDescent="0.3">
      <c r="A422">
        <v>421</v>
      </c>
      <c r="B422" s="2">
        <v>2.51245710225247</v>
      </c>
      <c r="C422" s="2">
        <v>2.1602454357185499</v>
      </c>
      <c r="D422" s="2">
        <v>1.50246844466292</v>
      </c>
    </row>
    <row r="423" spans="1:4" ht="15.75" thickBot="1" x14ac:dyDescent="0.3">
      <c r="A423">
        <v>422</v>
      </c>
      <c r="B423" s="2">
        <v>3.2358194794497401</v>
      </c>
      <c r="C423" s="2">
        <v>10.818482617622401</v>
      </c>
      <c r="D423" s="2">
        <v>1.8344466009313001</v>
      </c>
    </row>
    <row r="424" spans="1:4" ht="15.75" thickBot="1" x14ac:dyDescent="0.3">
      <c r="A424">
        <v>423</v>
      </c>
      <c r="B424" s="2">
        <v>2.1887225245391102</v>
      </c>
      <c r="C424" s="2">
        <v>4.6915531424825199</v>
      </c>
      <c r="D424" s="2">
        <v>1.9958864621099699</v>
      </c>
    </row>
    <row r="425" spans="1:4" ht="15.75" thickBot="1" x14ac:dyDescent="0.3">
      <c r="A425">
        <v>424</v>
      </c>
      <c r="B425" s="2">
        <v>2.0969813357334401</v>
      </c>
      <c r="C425" s="2">
        <v>10.2169804586054</v>
      </c>
      <c r="D425" s="2">
        <v>7.05805456714483</v>
      </c>
    </row>
    <row r="426" spans="1:4" ht="15.75" thickBot="1" x14ac:dyDescent="0.3">
      <c r="A426">
        <v>425</v>
      </c>
      <c r="B426" s="2">
        <v>1.0367558200657301</v>
      </c>
      <c r="C426" s="2">
        <v>8.1831308646363006</v>
      </c>
      <c r="D426" s="2">
        <v>1.5351254250693001</v>
      </c>
    </row>
    <row r="427" spans="1:4" ht="15.75" thickBot="1" x14ac:dyDescent="0.3">
      <c r="A427">
        <v>426</v>
      </c>
      <c r="B427" s="2">
        <v>2.2439993876156601</v>
      </c>
      <c r="C427" s="2">
        <v>9.2014182727494305</v>
      </c>
      <c r="D427" s="2">
        <v>2.6149775365826202</v>
      </c>
    </row>
    <row r="428" spans="1:4" ht="15.75" thickBot="1" x14ac:dyDescent="0.3">
      <c r="A428">
        <v>427</v>
      </c>
      <c r="B428" s="2">
        <v>2.5813808622541599</v>
      </c>
      <c r="C428" s="2">
        <v>4.7115988573929997</v>
      </c>
      <c r="D428" s="2">
        <v>1.74322687451966</v>
      </c>
    </row>
    <row r="429" spans="1:4" ht="15.75" thickBot="1" x14ac:dyDescent="0.3">
      <c r="A429">
        <v>428</v>
      </c>
      <c r="B429" s="2">
        <v>2.3686454288900398</v>
      </c>
      <c r="C429" s="2">
        <v>1.7311039561246599</v>
      </c>
      <c r="D429" s="2">
        <v>2.1347415867699602</v>
      </c>
    </row>
    <row r="430" spans="1:4" ht="15.75" thickBot="1" x14ac:dyDescent="0.3">
      <c r="A430">
        <v>429</v>
      </c>
      <c r="B430" s="2">
        <v>1.26961431883356</v>
      </c>
      <c r="C430" s="2">
        <v>1.20928014433589</v>
      </c>
      <c r="D430" s="2">
        <v>7.1559830939073503</v>
      </c>
    </row>
    <row r="431" spans="1:4" ht="15.75" thickBot="1" x14ac:dyDescent="0.3">
      <c r="A431">
        <v>430</v>
      </c>
      <c r="B431" s="2">
        <v>2.7140308094538601</v>
      </c>
      <c r="C431" s="2">
        <v>3.8900631634290299</v>
      </c>
      <c r="D431" s="2">
        <v>2.2839038955524198</v>
      </c>
    </row>
    <row r="432" spans="1:4" ht="15.75" thickBot="1" x14ac:dyDescent="0.3">
      <c r="A432">
        <v>431</v>
      </c>
      <c r="B432" s="2">
        <v>2.2244797919981001</v>
      </c>
      <c r="C432" s="2">
        <v>6.1750337839410996</v>
      </c>
      <c r="D432" s="2">
        <v>7.1317336622060399</v>
      </c>
    </row>
    <row r="433" spans="1:4" ht="15.75" thickBot="1" x14ac:dyDescent="0.3">
      <c r="A433">
        <v>432</v>
      </c>
      <c r="B433" s="2">
        <v>1.90391454250432</v>
      </c>
      <c r="C433" s="2">
        <v>7.8300424260278998</v>
      </c>
      <c r="D433" s="2">
        <v>1.5832382078491101</v>
      </c>
    </row>
    <row r="434" spans="1:4" ht="15.75" thickBot="1" x14ac:dyDescent="0.3">
      <c r="A434">
        <v>433</v>
      </c>
      <c r="B434" s="2">
        <v>2.1906118228178499</v>
      </c>
      <c r="C434" s="2">
        <v>1.8232279025392</v>
      </c>
      <c r="D434" s="2">
        <v>6.9076499364653001</v>
      </c>
    </row>
    <row r="435" spans="1:4" ht="15.75" thickBot="1" x14ac:dyDescent="0.3">
      <c r="A435">
        <v>434</v>
      </c>
      <c r="B435" s="2">
        <v>2.20517363859055</v>
      </c>
      <c r="C435" s="2">
        <v>2.8652120590070802</v>
      </c>
      <c r="D435" s="2">
        <v>7.2719874208854902</v>
      </c>
    </row>
    <row r="436" spans="1:4" ht="15.75" thickBot="1" x14ac:dyDescent="0.3">
      <c r="A436">
        <v>435</v>
      </c>
      <c r="B436" s="2">
        <v>3.3700371581138802</v>
      </c>
      <c r="C436" s="2">
        <v>2.33624188900203</v>
      </c>
      <c r="D436" s="2">
        <v>2.4607599341988502</v>
      </c>
    </row>
    <row r="437" spans="1:4" ht="15.75" thickBot="1" x14ac:dyDescent="0.3">
      <c r="A437">
        <v>436</v>
      </c>
      <c r="B437" s="2">
        <v>2.2791934545632202</v>
      </c>
      <c r="C437" s="2">
        <v>4.1588270496468702</v>
      </c>
      <c r="D437" s="2">
        <v>2.3443368391582902</v>
      </c>
    </row>
    <row r="438" spans="1:4" ht="15.75" thickBot="1" x14ac:dyDescent="0.3">
      <c r="A438">
        <v>437</v>
      </c>
      <c r="B438" s="2">
        <v>1.7025063255152</v>
      </c>
      <c r="C438" s="2">
        <v>6.7051559123246998</v>
      </c>
      <c r="D438" s="2">
        <v>6.9254957967477502</v>
      </c>
    </row>
    <row r="439" spans="1:4" ht="15.75" thickBot="1" x14ac:dyDescent="0.3">
      <c r="A439">
        <v>438</v>
      </c>
      <c r="B439" s="2">
        <v>0.86460648236959003</v>
      </c>
      <c r="C439" s="2">
        <v>5.9479732116720196</v>
      </c>
      <c r="D439" s="2">
        <v>2.2241634460062998</v>
      </c>
    </row>
    <row r="440" spans="1:4" ht="15.75" thickBot="1" x14ac:dyDescent="0.3">
      <c r="A440">
        <v>439</v>
      </c>
      <c r="B440" s="2">
        <v>1.7189316132983199</v>
      </c>
      <c r="C440" s="2">
        <v>12.086246120516099</v>
      </c>
      <c r="D440" s="2">
        <v>1.26482639594935</v>
      </c>
    </row>
    <row r="441" spans="1:4" ht="15.75" thickBot="1" x14ac:dyDescent="0.3">
      <c r="A441">
        <v>440</v>
      </c>
      <c r="B441" s="2">
        <v>2.02350292498343</v>
      </c>
      <c r="C441" s="2">
        <v>4.5031343525224399</v>
      </c>
      <c r="D441" s="2">
        <v>1.8265705646386901</v>
      </c>
    </row>
    <row r="442" spans="1:4" ht="15.75" thickBot="1" x14ac:dyDescent="0.3">
      <c r="A442">
        <v>441</v>
      </c>
      <c r="B442" s="2">
        <v>2.3105544151965098</v>
      </c>
      <c r="C442" s="2">
        <v>8.89053735784187</v>
      </c>
      <c r="D442" s="2">
        <v>7.0750090657566798</v>
      </c>
    </row>
    <row r="443" spans="1:4" ht="15.75" thickBot="1" x14ac:dyDescent="0.3">
      <c r="A443">
        <v>442</v>
      </c>
      <c r="B443" s="2">
        <v>2.16321949337802</v>
      </c>
      <c r="C443" s="2">
        <v>1.72796077378835</v>
      </c>
      <c r="D443" s="2">
        <v>1.9499685960815101</v>
      </c>
    </row>
    <row r="444" spans="1:4" ht="15.75" thickBot="1" x14ac:dyDescent="0.3">
      <c r="A444">
        <v>443</v>
      </c>
      <c r="B444" s="2">
        <v>2.63234164328271</v>
      </c>
      <c r="C444" s="2">
        <v>7.7698990188034998</v>
      </c>
      <c r="D444" s="2">
        <v>2.3865258268598799</v>
      </c>
    </row>
    <row r="445" spans="1:4" ht="15.75" thickBot="1" x14ac:dyDescent="0.3">
      <c r="A445">
        <v>444</v>
      </c>
      <c r="B445" s="2">
        <v>2.5741886513809198</v>
      </c>
      <c r="C445" s="2">
        <v>6.2745219642577803</v>
      </c>
      <c r="D445" s="2">
        <v>2.1125289188657601</v>
      </c>
    </row>
    <row r="446" spans="1:4" ht="15.75" thickBot="1" x14ac:dyDescent="0.3">
      <c r="A446">
        <v>445</v>
      </c>
      <c r="B446" s="2">
        <v>2.5659892705896001</v>
      </c>
      <c r="C446" s="2">
        <v>2.8155000150931802</v>
      </c>
      <c r="D446" s="2">
        <v>1.4659898266400899</v>
      </c>
    </row>
    <row r="447" spans="1:4" ht="15.75" thickBot="1" x14ac:dyDescent="0.3">
      <c r="A447">
        <v>446</v>
      </c>
      <c r="B447" s="2">
        <v>2.0451113972334101</v>
      </c>
      <c r="C447" s="2">
        <v>7.3342399251477</v>
      </c>
      <c r="D447" s="2">
        <v>2.83547155566484</v>
      </c>
    </row>
    <row r="448" spans="1:4" ht="15.75" thickBot="1" x14ac:dyDescent="0.3">
      <c r="A448">
        <v>447</v>
      </c>
      <c r="B448" s="2">
        <v>2.02660079692963</v>
      </c>
      <c r="C448" s="2">
        <v>12.4951653251089</v>
      </c>
      <c r="D448" s="2">
        <v>2.4429482755474998</v>
      </c>
    </row>
    <row r="449" spans="1:4" ht="15.75" thickBot="1" x14ac:dyDescent="0.3">
      <c r="A449">
        <v>448</v>
      </c>
      <c r="B449" s="2">
        <v>1.98648314965081</v>
      </c>
      <c r="C449" s="2">
        <v>8.9276989973774992</v>
      </c>
      <c r="D449" s="2">
        <v>2.5752838537115501</v>
      </c>
    </row>
    <row r="450" spans="1:4" ht="15.75" thickBot="1" x14ac:dyDescent="0.3">
      <c r="A450">
        <v>449</v>
      </c>
      <c r="B450" s="2">
        <v>1.85868217748774</v>
      </c>
      <c r="C450" s="2">
        <v>2.46083096326142</v>
      </c>
      <c r="D450" s="2">
        <v>1.9527508258913899</v>
      </c>
    </row>
    <row r="451" spans="1:4" ht="15.75" thickBot="1" x14ac:dyDescent="0.3">
      <c r="A451">
        <v>450</v>
      </c>
      <c r="B451" s="2">
        <v>2.2974539033510899</v>
      </c>
      <c r="C451" s="2">
        <v>5.5614406307902797</v>
      </c>
      <c r="D451" s="2">
        <v>2.2826154888375401</v>
      </c>
    </row>
    <row r="452" spans="1:4" ht="15.75" thickBot="1" x14ac:dyDescent="0.3">
      <c r="A452">
        <v>451</v>
      </c>
      <c r="B452" s="2">
        <v>1.9963561536790499</v>
      </c>
      <c r="C452" s="2">
        <v>9.3110045150102003</v>
      </c>
      <c r="D452" s="2">
        <v>2.07370339066135</v>
      </c>
    </row>
    <row r="453" spans="1:4" ht="15.75" thickBot="1" x14ac:dyDescent="0.3">
      <c r="A453">
        <v>452</v>
      </c>
      <c r="B453" s="2">
        <v>1.4393196288682799</v>
      </c>
      <c r="C453" s="2">
        <v>3.3305339284676001</v>
      </c>
      <c r="D453" s="2">
        <v>6.7999238584942603</v>
      </c>
    </row>
    <row r="454" spans="1:4" ht="15.75" thickBot="1" x14ac:dyDescent="0.3">
      <c r="A454">
        <v>453</v>
      </c>
      <c r="B454" s="2">
        <v>2.0958102839047799</v>
      </c>
      <c r="C454" s="2">
        <v>6.6016154988053</v>
      </c>
      <c r="D454" s="2">
        <v>1.69609707566283</v>
      </c>
    </row>
    <row r="455" spans="1:4" ht="15.75" thickBot="1" x14ac:dyDescent="0.3">
      <c r="A455">
        <v>454</v>
      </c>
      <c r="B455" s="2">
        <v>1.9880147758709199</v>
      </c>
      <c r="C455" s="2">
        <v>7.4546806068276998</v>
      </c>
      <c r="D455" s="2">
        <v>2.3223570896142101</v>
      </c>
    </row>
    <row r="456" spans="1:4" ht="15.75" thickBot="1" x14ac:dyDescent="0.3">
      <c r="A456">
        <v>455</v>
      </c>
      <c r="B456" s="2">
        <v>1.9164574510668</v>
      </c>
      <c r="C456" s="2">
        <v>7.5128467419275999</v>
      </c>
      <c r="D456" s="2">
        <v>7.0437993023055103</v>
      </c>
    </row>
    <row r="457" spans="1:4" ht="15.75" thickBot="1" x14ac:dyDescent="0.3">
      <c r="A457">
        <v>456</v>
      </c>
      <c r="B457" s="2">
        <v>1.7772135155137001</v>
      </c>
      <c r="C457" s="2">
        <v>1.5378448804161799</v>
      </c>
      <c r="D457" s="2">
        <v>1.38447986614054</v>
      </c>
    </row>
    <row r="458" spans="1:4" ht="15.75" thickBot="1" x14ac:dyDescent="0.3">
      <c r="A458">
        <v>457</v>
      </c>
      <c r="B458" s="2">
        <v>2.6855780569318699</v>
      </c>
      <c r="C458" s="2">
        <v>9.1768238005198697</v>
      </c>
      <c r="D458" s="2">
        <v>2.0281415334047899</v>
      </c>
    </row>
    <row r="459" spans="1:4" ht="15.75" thickBot="1" x14ac:dyDescent="0.3">
      <c r="A459">
        <v>458</v>
      </c>
      <c r="B459" s="2">
        <v>1.6434740862234201</v>
      </c>
      <c r="C459" s="2">
        <v>1.65923576262449</v>
      </c>
      <c r="D459" s="2">
        <v>3.0015439180327999</v>
      </c>
    </row>
    <row r="460" spans="1:4" ht="15.75" thickBot="1" x14ac:dyDescent="0.3">
      <c r="A460">
        <v>459</v>
      </c>
      <c r="B460" s="2">
        <v>2.09836977258631</v>
      </c>
      <c r="C460" s="2">
        <v>2.8443377895867901</v>
      </c>
      <c r="D460" s="2">
        <v>6.7967195458517997</v>
      </c>
    </row>
    <row r="461" spans="1:4" ht="15.75" thickBot="1" x14ac:dyDescent="0.3">
      <c r="A461">
        <v>460</v>
      </c>
      <c r="B461" s="2">
        <v>1.9932805859759499</v>
      </c>
      <c r="C461" s="2">
        <v>7.6360424198786001</v>
      </c>
      <c r="D461" s="2">
        <v>1.9130830364335101</v>
      </c>
    </row>
    <row r="462" spans="1:4" ht="15.75" thickBot="1" x14ac:dyDescent="0.3">
      <c r="A462">
        <v>461</v>
      </c>
      <c r="B462" s="2">
        <v>2.0869194908360602</v>
      </c>
      <c r="C462" s="2">
        <v>5.3528392739488497</v>
      </c>
      <c r="D462" s="2">
        <v>6.9878673043411803</v>
      </c>
    </row>
    <row r="463" spans="1:4" ht="15.75" thickBot="1" x14ac:dyDescent="0.3">
      <c r="A463">
        <v>462</v>
      </c>
      <c r="B463" s="2">
        <v>2.3496984733167401</v>
      </c>
      <c r="C463" s="2">
        <v>2.6445659995409101</v>
      </c>
      <c r="D463" s="2">
        <v>1.94637409868246</v>
      </c>
    </row>
    <row r="464" spans="1:4" ht="15.75" thickBot="1" x14ac:dyDescent="0.3">
      <c r="A464">
        <v>463</v>
      </c>
      <c r="B464" s="2">
        <v>1.90221343420647</v>
      </c>
      <c r="C464" s="2">
        <v>8.0493900413740995</v>
      </c>
      <c r="D464" s="2">
        <v>3.51846908958577</v>
      </c>
    </row>
    <row r="465" spans="1:4" ht="15.75" thickBot="1" x14ac:dyDescent="0.3">
      <c r="A465">
        <v>464</v>
      </c>
      <c r="B465" s="2">
        <v>2.3256463735702</v>
      </c>
      <c r="C465" s="2">
        <v>3.03078265020774</v>
      </c>
      <c r="D465" s="2">
        <v>3.28766941435175</v>
      </c>
    </row>
    <row r="466" spans="1:4" ht="15.75" thickBot="1" x14ac:dyDescent="0.3">
      <c r="A466">
        <v>465</v>
      </c>
      <c r="B466" s="2">
        <v>2.6307450322879702</v>
      </c>
      <c r="C466" s="2">
        <v>2.3152526789607299</v>
      </c>
      <c r="D466" s="2">
        <v>1.78847484039791</v>
      </c>
    </row>
    <row r="467" spans="1:4" ht="15.75" thickBot="1" x14ac:dyDescent="0.3">
      <c r="A467">
        <v>466</v>
      </c>
      <c r="B467" s="2">
        <v>2.38522539517718</v>
      </c>
      <c r="C467" s="2">
        <v>12.3935063576508</v>
      </c>
      <c r="D467" s="2">
        <v>1.2460996780848499</v>
      </c>
    </row>
    <row r="468" spans="1:4" ht="15.75" thickBot="1" x14ac:dyDescent="0.3">
      <c r="A468">
        <v>467</v>
      </c>
      <c r="B468" s="2">
        <v>1.5684189192448099</v>
      </c>
      <c r="C468" s="2">
        <v>2.33971369712147</v>
      </c>
      <c r="D468" s="2">
        <v>6.9443452978083799</v>
      </c>
    </row>
    <row r="469" spans="1:4" ht="15.75" thickBot="1" x14ac:dyDescent="0.3">
      <c r="A469">
        <v>468</v>
      </c>
      <c r="B469" s="2">
        <v>1.21644521792476</v>
      </c>
      <c r="C469" s="2">
        <v>6.2628975266467499</v>
      </c>
      <c r="D469" s="2">
        <v>3.2425516106525598</v>
      </c>
    </row>
    <row r="470" spans="1:4" ht="15.75" thickBot="1" x14ac:dyDescent="0.3">
      <c r="A470">
        <v>469</v>
      </c>
      <c r="B470" s="2">
        <v>2.74016647763343</v>
      </c>
      <c r="C470" s="2">
        <v>4.3214929503209998</v>
      </c>
      <c r="D470" s="2">
        <v>2.5387091747132602</v>
      </c>
    </row>
    <row r="471" spans="1:4" ht="15.75" thickBot="1" x14ac:dyDescent="0.3">
      <c r="A471">
        <v>470</v>
      </c>
      <c r="B471" s="2">
        <v>2.2060769275496699</v>
      </c>
      <c r="C471" s="2">
        <v>2.6900233251225698</v>
      </c>
      <c r="D471" s="2">
        <v>1.6222933340110699</v>
      </c>
    </row>
    <row r="472" spans="1:4" ht="15.75" thickBot="1" x14ac:dyDescent="0.3">
      <c r="A472">
        <v>471</v>
      </c>
      <c r="B472" s="2">
        <v>3.1187240792533699</v>
      </c>
      <c r="C472" s="2">
        <v>5.2272090134798299</v>
      </c>
      <c r="D472" s="2">
        <v>2.62319234083636</v>
      </c>
    </row>
    <row r="473" spans="1:4" ht="15.75" thickBot="1" x14ac:dyDescent="0.3">
      <c r="A473">
        <v>472</v>
      </c>
      <c r="B473" s="2">
        <v>2.81012170380269</v>
      </c>
      <c r="C473" s="2">
        <v>1.7571801395787501</v>
      </c>
      <c r="D473" s="2">
        <v>1.75009885785872</v>
      </c>
    </row>
    <row r="474" spans="1:4" ht="15.75" thickBot="1" x14ac:dyDescent="0.3">
      <c r="A474">
        <v>473</v>
      </c>
      <c r="B474" s="2">
        <v>1.6646367417811501</v>
      </c>
      <c r="C474" s="2">
        <v>14.224480006004701</v>
      </c>
      <c r="D474" s="2">
        <v>6.9379619765979799</v>
      </c>
    </row>
    <row r="475" spans="1:4" ht="15.75" thickBot="1" x14ac:dyDescent="0.3">
      <c r="A475">
        <v>474</v>
      </c>
      <c r="B475" s="2">
        <v>2.0431402637335898</v>
      </c>
      <c r="C475" s="2">
        <v>4.7599659180848999</v>
      </c>
      <c r="D475" s="2">
        <v>1.9751502284856099</v>
      </c>
    </row>
    <row r="476" spans="1:4" ht="15.75" thickBot="1" x14ac:dyDescent="0.3">
      <c r="A476">
        <v>475</v>
      </c>
      <c r="B476" s="2">
        <v>2.5997620902633298</v>
      </c>
      <c r="C476" s="2">
        <v>9.4941445938781008</v>
      </c>
      <c r="D476" s="2">
        <v>1.8549515619188199</v>
      </c>
    </row>
    <row r="477" spans="1:4" ht="15.75" thickBot="1" x14ac:dyDescent="0.3">
      <c r="A477">
        <v>476</v>
      </c>
      <c r="B477" s="2">
        <v>1.6235833207527599</v>
      </c>
      <c r="C477" s="2">
        <v>3.7894963160917001</v>
      </c>
      <c r="D477" s="2">
        <v>7.0400583632123004</v>
      </c>
    </row>
    <row r="478" spans="1:4" ht="15.75" thickBot="1" x14ac:dyDescent="0.3">
      <c r="A478">
        <v>477</v>
      </c>
      <c r="B478" s="2">
        <v>2.7925982036675099</v>
      </c>
      <c r="C478" s="2">
        <v>5.2921222442601001</v>
      </c>
      <c r="D478" s="2">
        <v>1.47551348703332</v>
      </c>
    </row>
    <row r="479" spans="1:4" ht="15.75" thickBot="1" x14ac:dyDescent="0.3">
      <c r="A479">
        <v>478</v>
      </c>
      <c r="B479" s="2">
        <v>2.47985656260387</v>
      </c>
      <c r="C479" s="2">
        <v>9.4982237197370001</v>
      </c>
      <c r="D479" s="2">
        <v>7.3425634501600703</v>
      </c>
    </row>
    <row r="480" spans="1:4" ht="15.75" thickBot="1" x14ac:dyDescent="0.3">
      <c r="A480">
        <v>479</v>
      </c>
      <c r="B480" s="2">
        <v>2.3219877467474999</v>
      </c>
      <c r="C480" s="2">
        <v>10.5069563179716</v>
      </c>
      <c r="D480" s="2">
        <v>7.1588857391474798</v>
      </c>
    </row>
    <row r="481" spans="1:4" ht="15.75" thickBot="1" x14ac:dyDescent="0.3">
      <c r="A481">
        <v>480</v>
      </c>
      <c r="B481" s="2">
        <v>2.5284229772487401</v>
      </c>
      <c r="C481" s="2">
        <v>1.9357162163111299</v>
      </c>
      <c r="D481" s="2">
        <v>1.1432136432686399</v>
      </c>
    </row>
    <row r="482" spans="1:4" ht="15.75" thickBot="1" x14ac:dyDescent="0.3">
      <c r="A482">
        <v>481</v>
      </c>
      <c r="B482" s="2">
        <v>2.6612749423021098</v>
      </c>
      <c r="C482" s="2">
        <v>2.69788849029033</v>
      </c>
      <c r="D482" s="2">
        <v>1.6196463935255301</v>
      </c>
    </row>
    <row r="483" spans="1:4" ht="15.75" thickBot="1" x14ac:dyDescent="0.3">
      <c r="A483">
        <v>482</v>
      </c>
      <c r="B483" s="2">
        <v>2.7834416713770902</v>
      </c>
      <c r="C483" s="2">
        <v>3.2115958813355001</v>
      </c>
      <c r="D483" s="2">
        <v>1.58952524152255</v>
      </c>
    </row>
    <row r="484" spans="1:4" ht="15.75" thickBot="1" x14ac:dyDescent="0.3">
      <c r="A484">
        <v>483</v>
      </c>
      <c r="B484" s="2">
        <v>1.1273128245296899</v>
      </c>
      <c r="C484" s="2">
        <v>12.395034336845701</v>
      </c>
      <c r="D484" s="2">
        <v>2.6481481720045998</v>
      </c>
    </row>
    <row r="485" spans="1:4" ht="15.75" thickBot="1" x14ac:dyDescent="0.3">
      <c r="A485">
        <v>484</v>
      </c>
      <c r="B485" s="2">
        <v>1.9419215634290099</v>
      </c>
      <c r="C485" s="2">
        <v>3.7835529391377301</v>
      </c>
      <c r="D485" s="2">
        <v>1.7706901512661</v>
      </c>
    </row>
    <row r="486" spans="1:4" ht="15.75" thickBot="1" x14ac:dyDescent="0.3">
      <c r="A486">
        <v>485</v>
      </c>
      <c r="B486" s="2">
        <v>2.7180981910544499</v>
      </c>
      <c r="C486" s="2">
        <v>12.805280321884</v>
      </c>
      <c r="D486" s="2">
        <v>1.5910332629249699</v>
      </c>
    </row>
    <row r="487" spans="1:4" ht="15.75" thickBot="1" x14ac:dyDescent="0.3">
      <c r="A487">
        <v>486</v>
      </c>
      <c r="B487" s="2">
        <v>1.5090248535920801</v>
      </c>
      <c r="C487" s="2">
        <v>12.786842172137501</v>
      </c>
      <c r="D487" s="2">
        <v>2.0300858007361802</v>
      </c>
    </row>
    <row r="488" spans="1:4" ht="15.75" thickBot="1" x14ac:dyDescent="0.3">
      <c r="A488">
        <v>487</v>
      </c>
      <c r="B488" s="2">
        <v>2.2705935717855299</v>
      </c>
      <c r="C488" s="2">
        <v>1.5072433246982799</v>
      </c>
      <c r="D488" s="2">
        <v>1.6854828928148999</v>
      </c>
    </row>
    <row r="489" spans="1:4" ht="15.75" thickBot="1" x14ac:dyDescent="0.3">
      <c r="A489">
        <v>488</v>
      </c>
      <c r="B489" s="2">
        <v>2.7202844564273199</v>
      </c>
      <c r="C489" s="2">
        <v>8.1722362998356992</v>
      </c>
      <c r="D489" s="2">
        <v>2.9616714196560401</v>
      </c>
    </row>
    <row r="490" spans="1:4" ht="15.75" thickBot="1" x14ac:dyDescent="0.3">
      <c r="A490">
        <v>489</v>
      </c>
      <c r="B490" s="2">
        <v>1.97505971054901</v>
      </c>
      <c r="C490" s="2">
        <v>2.3971325676348298</v>
      </c>
      <c r="D490" s="2">
        <v>2.1581214653514298</v>
      </c>
    </row>
    <row r="491" spans="1:4" ht="15.75" thickBot="1" x14ac:dyDescent="0.3">
      <c r="A491">
        <v>490</v>
      </c>
      <c r="B491" s="2">
        <v>2.9216728048699601</v>
      </c>
      <c r="C491" s="2">
        <v>2.1845848375327601</v>
      </c>
      <c r="D491" s="2">
        <v>2.1148156953132302</v>
      </c>
    </row>
    <row r="492" spans="1:4" ht="15.75" thickBot="1" x14ac:dyDescent="0.3">
      <c r="A492">
        <v>491</v>
      </c>
      <c r="B492" s="2">
        <v>2.4568037679157402</v>
      </c>
      <c r="C492" s="2">
        <v>4.7710629467401597</v>
      </c>
      <c r="D492" s="2">
        <v>2.72965973351022</v>
      </c>
    </row>
    <row r="493" spans="1:4" ht="15.75" thickBot="1" x14ac:dyDescent="0.3">
      <c r="A493">
        <v>492</v>
      </c>
      <c r="B493" s="2">
        <v>2.1524476518459199</v>
      </c>
      <c r="C493" s="2">
        <v>1.67368218038628</v>
      </c>
      <c r="D493" s="2">
        <v>2.1213103910731501</v>
      </c>
    </row>
    <row r="494" spans="1:4" ht="15.75" thickBot="1" x14ac:dyDescent="0.3">
      <c r="A494">
        <v>493</v>
      </c>
      <c r="B494" s="2">
        <v>2.8136682148398</v>
      </c>
      <c r="C494" s="2">
        <v>2.84477341733571</v>
      </c>
      <c r="D494" s="2">
        <v>7.0236174348614604</v>
      </c>
    </row>
    <row r="495" spans="1:4" ht="15.75" thickBot="1" x14ac:dyDescent="0.3">
      <c r="A495">
        <v>494</v>
      </c>
      <c r="B495" s="2">
        <v>2.1758866935096002</v>
      </c>
      <c r="C495" s="2">
        <v>3.33017712508124</v>
      </c>
      <c r="D495" s="2">
        <v>3.2508847722506902</v>
      </c>
    </row>
    <row r="496" spans="1:4" ht="15.75" thickBot="1" x14ac:dyDescent="0.3">
      <c r="A496">
        <v>495</v>
      </c>
      <c r="B496" s="2">
        <v>2.2502108914200698</v>
      </c>
      <c r="C496" s="2">
        <v>1.3474481761067001</v>
      </c>
      <c r="D496" s="2">
        <v>7.1735280992052903</v>
      </c>
    </row>
    <row r="497" spans="1:4" ht="15.75" thickBot="1" x14ac:dyDescent="0.3">
      <c r="A497">
        <v>496</v>
      </c>
      <c r="B497" s="2">
        <v>1.8266050396132201</v>
      </c>
      <c r="C497" s="2">
        <v>4.8396333516932204</v>
      </c>
      <c r="D497" s="2">
        <v>1.8818868396994299</v>
      </c>
    </row>
    <row r="498" spans="1:4" ht="15.75" thickBot="1" x14ac:dyDescent="0.3">
      <c r="A498">
        <v>497</v>
      </c>
      <c r="B498" s="2">
        <v>2.0335030493591901</v>
      </c>
      <c r="C498" s="2">
        <v>1.2047403837366799</v>
      </c>
      <c r="D498" s="2">
        <v>2.0823638077796498</v>
      </c>
    </row>
    <row r="499" spans="1:4" ht="15.75" thickBot="1" x14ac:dyDescent="0.3">
      <c r="A499">
        <v>498</v>
      </c>
      <c r="B499" s="2">
        <v>2.3532333309629498</v>
      </c>
      <c r="C499" s="2">
        <v>1.1514323587697199</v>
      </c>
      <c r="D499" s="2">
        <v>1.5277510815152999</v>
      </c>
    </row>
    <row r="500" spans="1:4" ht="15.75" thickBot="1" x14ac:dyDescent="0.3">
      <c r="A500">
        <v>499</v>
      </c>
      <c r="B500" s="2">
        <v>2.75116106552312</v>
      </c>
      <c r="C500" s="2">
        <v>11.6125354006845</v>
      </c>
      <c r="D500" s="2">
        <v>7.2167000758583502</v>
      </c>
    </row>
    <row r="501" spans="1:4" ht="15.75" thickBot="1" x14ac:dyDescent="0.3">
      <c r="A501">
        <v>500</v>
      </c>
      <c r="B501" s="2">
        <v>2.67793118450754</v>
      </c>
      <c r="C501" s="2">
        <v>10.478555363269299</v>
      </c>
      <c r="D501" s="2">
        <v>0.87624008526828001</v>
      </c>
    </row>
    <row r="502" spans="1:4" ht="15.75" thickBot="1" x14ac:dyDescent="0.3">
      <c r="A502">
        <v>501</v>
      </c>
      <c r="B502" s="2">
        <v>1.3946775540271401</v>
      </c>
      <c r="C502" s="2">
        <v>2.1191103636888502</v>
      </c>
      <c r="D502" s="2">
        <v>1.2600153964048899</v>
      </c>
    </row>
    <row r="503" spans="1:4" ht="15.75" thickBot="1" x14ac:dyDescent="0.3">
      <c r="A503">
        <v>502</v>
      </c>
      <c r="B503" s="2">
        <v>1.6668153473587799</v>
      </c>
      <c r="C503" s="2">
        <v>2.7281782727831998</v>
      </c>
      <c r="D503" s="2">
        <v>2.3038178857543699</v>
      </c>
    </row>
    <row r="504" spans="1:4" ht="15.75" thickBot="1" x14ac:dyDescent="0.3">
      <c r="A504">
        <v>503</v>
      </c>
      <c r="B504" s="2">
        <v>2.0517623336658199</v>
      </c>
      <c r="C504" s="2">
        <v>3.24664829700292</v>
      </c>
      <c r="D504" s="2">
        <v>1.8953547624618801</v>
      </c>
    </row>
    <row r="505" spans="1:4" ht="15.75" thickBot="1" x14ac:dyDescent="0.3">
      <c r="A505">
        <v>504</v>
      </c>
      <c r="B505" s="2">
        <v>1.7539396978041799</v>
      </c>
      <c r="C505" s="2">
        <v>5.0946281335102803</v>
      </c>
      <c r="D505" s="2">
        <v>2.7168295351936802</v>
      </c>
    </row>
    <row r="506" spans="1:4" ht="15.75" thickBot="1" x14ac:dyDescent="0.3">
      <c r="A506">
        <v>505</v>
      </c>
      <c r="B506" s="2">
        <v>2.9952345907387699</v>
      </c>
      <c r="C506" s="2">
        <v>2.4704131437174</v>
      </c>
      <c r="D506" s="2">
        <v>0.82592277485001997</v>
      </c>
    </row>
    <row r="507" spans="1:4" ht="15.75" thickBot="1" x14ac:dyDescent="0.3">
      <c r="A507">
        <v>506</v>
      </c>
      <c r="B507" s="2">
        <v>1.74760544753278</v>
      </c>
      <c r="C507" s="2">
        <v>7.7294737845894996</v>
      </c>
      <c r="D507" s="2">
        <v>1.4181563626406599</v>
      </c>
    </row>
    <row r="508" spans="1:4" ht="15.75" thickBot="1" x14ac:dyDescent="0.3">
      <c r="A508">
        <v>507</v>
      </c>
      <c r="B508" s="2">
        <v>2.0815136081089101</v>
      </c>
      <c r="C508" s="2">
        <v>1.48445046096026</v>
      </c>
      <c r="D508" s="2">
        <v>1.5136842095666501</v>
      </c>
    </row>
    <row r="509" spans="1:4" ht="15.75" thickBot="1" x14ac:dyDescent="0.3">
      <c r="A509">
        <v>508</v>
      </c>
      <c r="B509" s="2">
        <v>2.31926040948498</v>
      </c>
      <c r="C509" s="2">
        <v>2.6872852393087898</v>
      </c>
      <c r="D509" s="2">
        <v>2.96667638769748</v>
      </c>
    </row>
    <row r="510" spans="1:4" ht="15.75" thickBot="1" x14ac:dyDescent="0.3">
      <c r="A510">
        <v>509</v>
      </c>
      <c r="B510" s="2">
        <v>2.0160550061785898</v>
      </c>
      <c r="C510" s="2">
        <v>3.48129965123699</v>
      </c>
      <c r="D510" s="2">
        <v>2.3523647755628398</v>
      </c>
    </row>
    <row r="511" spans="1:4" ht="15.75" thickBot="1" x14ac:dyDescent="0.3">
      <c r="A511">
        <v>510</v>
      </c>
      <c r="B511" s="2">
        <v>1.3986357229519499</v>
      </c>
      <c r="C511" s="2">
        <v>5.375464</v>
      </c>
      <c r="D511" s="2">
        <v>1.1525075833673999</v>
      </c>
    </row>
    <row r="512" spans="1:4" ht="15.75" thickBot="1" x14ac:dyDescent="0.3">
      <c r="A512">
        <v>511</v>
      </c>
      <c r="B512" s="2">
        <v>1.6044134510813599</v>
      </c>
      <c r="C512" s="2">
        <v>10.432656160878199</v>
      </c>
      <c r="D512" s="2">
        <v>1.8463832787316601</v>
      </c>
    </row>
    <row r="513" spans="1:4" ht="15.75" thickBot="1" x14ac:dyDescent="0.3">
      <c r="A513">
        <v>512</v>
      </c>
      <c r="B513" s="2">
        <v>2.29726440212877</v>
      </c>
      <c r="C513" s="2">
        <v>3.50002929988494</v>
      </c>
      <c r="D513" s="2">
        <v>1.7456430825450899</v>
      </c>
    </row>
    <row r="514" spans="1:4" ht="15.75" thickBot="1" x14ac:dyDescent="0.3">
      <c r="A514">
        <v>513</v>
      </c>
      <c r="B514" s="2">
        <v>1.78558105025145</v>
      </c>
      <c r="C514" s="2">
        <v>3.41181007189528</v>
      </c>
      <c r="D514" s="2">
        <v>6.5731302484544099</v>
      </c>
    </row>
    <row r="515" spans="1:4" ht="15.75" thickBot="1" x14ac:dyDescent="0.3">
      <c r="A515">
        <v>514</v>
      </c>
      <c r="B515" s="2">
        <v>1.6031094327056701</v>
      </c>
      <c r="C515" s="2">
        <v>5.1555349135717998</v>
      </c>
      <c r="D515" s="2">
        <v>1.69361783265696</v>
      </c>
    </row>
    <row r="516" spans="1:4" ht="15.75" thickBot="1" x14ac:dyDescent="0.3">
      <c r="A516">
        <v>515</v>
      </c>
      <c r="B516" s="2">
        <v>2.1628687083833702</v>
      </c>
      <c r="C516" s="2">
        <v>5.4512926590240598</v>
      </c>
      <c r="D516" s="2">
        <v>1.76422563779981</v>
      </c>
    </row>
    <row r="517" spans="1:4" ht="15.75" thickBot="1" x14ac:dyDescent="0.3">
      <c r="A517">
        <v>516</v>
      </c>
      <c r="B517" s="2">
        <v>1.49783797321139</v>
      </c>
      <c r="C517" s="2">
        <v>8.5094146270153992</v>
      </c>
      <c r="D517" s="2">
        <v>1.4652751880066499</v>
      </c>
    </row>
    <row r="518" spans="1:4" ht="15.75" thickBot="1" x14ac:dyDescent="0.3">
      <c r="A518">
        <v>517</v>
      </c>
      <c r="B518" s="2">
        <v>1.4854229233234499</v>
      </c>
      <c r="C518" s="2">
        <v>8.9372397887765995</v>
      </c>
      <c r="D518" s="2">
        <v>7.0358161353260096</v>
      </c>
    </row>
    <row r="519" spans="1:4" ht="15.75" thickBot="1" x14ac:dyDescent="0.3">
      <c r="A519">
        <v>518</v>
      </c>
      <c r="B519" s="2">
        <v>2.0090591753544098</v>
      </c>
      <c r="C519" s="2">
        <v>3.5670273955646499</v>
      </c>
      <c r="D519" s="2">
        <v>1.00444015314082</v>
      </c>
    </row>
    <row r="520" spans="1:4" ht="15.75" thickBot="1" x14ac:dyDescent="0.3">
      <c r="A520">
        <v>519</v>
      </c>
      <c r="B520" s="2">
        <v>1.51132434842204</v>
      </c>
      <c r="C520" s="2">
        <v>7.3633682806433001</v>
      </c>
      <c r="D520" s="2">
        <v>3.1784237631121601</v>
      </c>
    </row>
    <row r="521" spans="1:4" ht="15.75" thickBot="1" x14ac:dyDescent="0.3">
      <c r="A521">
        <v>520</v>
      </c>
      <c r="B521" s="2">
        <v>2.8474213711112899</v>
      </c>
      <c r="C521" s="2">
        <v>6.8804463365846997</v>
      </c>
      <c r="D521" s="2">
        <v>6.8442049383749799</v>
      </c>
    </row>
    <row r="522" spans="1:4" ht="15.75" thickBot="1" x14ac:dyDescent="0.3">
      <c r="A522">
        <v>521</v>
      </c>
      <c r="B522" s="2">
        <v>2.3403161578581999</v>
      </c>
      <c r="C522" s="2">
        <v>3.4465416027151199</v>
      </c>
      <c r="D522" s="2">
        <v>1.6628871393548901</v>
      </c>
    </row>
    <row r="523" spans="1:4" ht="15.75" thickBot="1" x14ac:dyDescent="0.3">
      <c r="A523">
        <v>522</v>
      </c>
      <c r="B523" s="2">
        <v>2.5124883803772802</v>
      </c>
      <c r="C523" s="2">
        <v>2.9591174502593498</v>
      </c>
      <c r="D523" s="2">
        <v>2.1955142828090799</v>
      </c>
    </row>
    <row r="524" spans="1:4" ht="15.75" thickBot="1" x14ac:dyDescent="0.3">
      <c r="A524">
        <v>523</v>
      </c>
      <c r="B524" s="2">
        <v>1.6180167742576901</v>
      </c>
      <c r="C524" s="2">
        <v>3.3586979059283699</v>
      </c>
      <c r="D524" s="2">
        <v>1.55263288823192</v>
      </c>
    </row>
    <row r="525" spans="1:4" ht="15.75" thickBot="1" x14ac:dyDescent="0.3">
      <c r="A525">
        <v>524</v>
      </c>
      <c r="B525" s="2">
        <v>2.47323280823186</v>
      </c>
      <c r="C525" s="2">
        <v>7.1840850060583996</v>
      </c>
      <c r="D525" s="2">
        <v>7.2905723909439502</v>
      </c>
    </row>
    <row r="526" spans="1:4" ht="15.75" thickBot="1" x14ac:dyDescent="0.3">
      <c r="A526">
        <v>525</v>
      </c>
      <c r="B526" s="2">
        <v>2.6314226947816901</v>
      </c>
      <c r="C526" s="2">
        <v>1.3992719140554</v>
      </c>
      <c r="D526" s="2">
        <v>6.6484216511961103</v>
      </c>
    </row>
    <row r="527" spans="1:4" ht="15.75" thickBot="1" x14ac:dyDescent="0.3">
      <c r="A527">
        <v>526</v>
      </c>
      <c r="B527" s="2">
        <v>1.73127949324608</v>
      </c>
      <c r="C527" s="2">
        <v>6.0122205682849197</v>
      </c>
      <c r="D527" s="2">
        <v>1.7064380971220801</v>
      </c>
    </row>
    <row r="528" spans="1:4" ht="15.75" thickBot="1" x14ac:dyDescent="0.3">
      <c r="A528">
        <v>527</v>
      </c>
      <c r="B528" s="2">
        <v>1.5201226479457199</v>
      </c>
      <c r="C528" s="2">
        <v>6.2378597286203803</v>
      </c>
      <c r="D528" s="2">
        <v>1.7871711363104099</v>
      </c>
    </row>
    <row r="529" spans="1:4" ht="15.75" thickBot="1" x14ac:dyDescent="0.3">
      <c r="A529">
        <v>528</v>
      </c>
      <c r="B529" s="2">
        <v>1.98856910001317</v>
      </c>
      <c r="C529" s="2">
        <v>5.3781997917867201</v>
      </c>
      <c r="D529" s="2">
        <v>2.7660946908785098</v>
      </c>
    </row>
    <row r="530" spans="1:4" ht="15.75" thickBot="1" x14ac:dyDescent="0.3">
      <c r="A530">
        <v>529</v>
      </c>
      <c r="B530" s="2">
        <v>2.5028223982095699</v>
      </c>
      <c r="C530" s="2">
        <v>8.5397488138767006</v>
      </c>
      <c r="D530" s="2">
        <v>1.8673592029072099</v>
      </c>
    </row>
    <row r="531" spans="1:4" ht="15.75" thickBot="1" x14ac:dyDescent="0.3">
      <c r="A531">
        <v>530</v>
      </c>
      <c r="B531" s="2">
        <v>2.48023925429279</v>
      </c>
      <c r="C531" s="2">
        <v>7.7503727377032998</v>
      </c>
      <c r="D531" s="2">
        <v>6.8811710916475999</v>
      </c>
    </row>
    <row r="532" spans="1:4" ht="15.75" thickBot="1" x14ac:dyDescent="0.3">
      <c r="A532">
        <v>531</v>
      </c>
      <c r="B532" s="2">
        <v>2.64433988547058</v>
      </c>
      <c r="C532" s="2">
        <v>13.4849358609245</v>
      </c>
      <c r="D532" s="2">
        <v>1.09474765443821</v>
      </c>
    </row>
    <row r="533" spans="1:4" ht="15.75" thickBot="1" x14ac:dyDescent="0.3">
      <c r="A533">
        <v>532</v>
      </c>
      <c r="B533" s="2">
        <v>2.1768501082706999</v>
      </c>
      <c r="C533" s="2">
        <v>7.5471759739874003</v>
      </c>
      <c r="D533" s="2">
        <v>2.23084037978419</v>
      </c>
    </row>
    <row r="534" spans="1:4" ht="15.75" thickBot="1" x14ac:dyDescent="0.3">
      <c r="A534">
        <v>533</v>
      </c>
      <c r="B534" s="2">
        <v>1.7061913911939901</v>
      </c>
      <c r="C534" s="2">
        <v>4.8986789143382996</v>
      </c>
      <c r="D534" s="2">
        <v>1.87316993476826</v>
      </c>
    </row>
    <row r="535" spans="1:4" ht="15.75" thickBot="1" x14ac:dyDescent="0.3">
      <c r="A535">
        <v>534</v>
      </c>
      <c r="B535" s="2">
        <v>1.4215858586702199</v>
      </c>
      <c r="C535" s="2">
        <v>3.8846960939383801</v>
      </c>
      <c r="D535" s="2">
        <v>1.94484514079065</v>
      </c>
    </row>
    <row r="536" spans="1:4" ht="15.75" thickBot="1" x14ac:dyDescent="0.3">
      <c r="A536">
        <v>535</v>
      </c>
      <c r="B536" s="2">
        <v>2.0919540749229801</v>
      </c>
      <c r="C536" s="2">
        <v>9.9873750518852997</v>
      </c>
      <c r="D536" s="2">
        <v>2.08904029409763</v>
      </c>
    </row>
    <row r="537" spans="1:4" ht="15.75" thickBot="1" x14ac:dyDescent="0.3">
      <c r="A537">
        <v>536</v>
      </c>
      <c r="B537" s="2">
        <v>3.0426271586172802</v>
      </c>
      <c r="C537" s="2">
        <v>10.293690820585301</v>
      </c>
      <c r="D537" s="2">
        <v>7.2439089514815498</v>
      </c>
    </row>
    <row r="538" spans="1:4" ht="15.75" thickBot="1" x14ac:dyDescent="0.3">
      <c r="A538">
        <v>537</v>
      </c>
      <c r="B538" s="2">
        <v>2.09651702706409</v>
      </c>
      <c r="C538" s="2">
        <v>13.795575444492201</v>
      </c>
      <c r="D538" s="2">
        <v>2.48533693521314</v>
      </c>
    </row>
    <row r="539" spans="1:4" ht="15.75" thickBot="1" x14ac:dyDescent="0.3">
      <c r="A539">
        <v>538</v>
      </c>
      <c r="B539" s="2">
        <v>2.4456345440763698</v>
      </c>
      <c r="C539" s="2">
        <v>4.7123522134432703</v>
      </c>
      <c r="D539" s="2">
        <v>1.7485324988394699</v>
      </c>
    </row>
    <row r="540" spans="1:4" ht="15.75" thickBot="1" x14ac:dyDescent="0.3">
      <c r="A540">
        <v>539</v>
      </c>
      <c r="B540" s="2">
        <v>2.5255833654442101</v>
      </c>
      <c r="C540" s="2">
        <v>2.8287896664723799</v>
      </c>
      <c r="D540" s="2">
        <v>2.4834202442489999</v>
      </c>
    </row>
    <row r="541" spans="1:4" ht="15.75" thickBot="1" x14ac:dyDescent="0.3">
      <c r="A541">
        <v>540</v>
      </c>
      <c r="B541" s="2">
        <v>2.2833972592010801</v>
      </c>
      <c r="C541" s="2">
        <v>3.6580394057066798</v>
      </c>
      <c r="D541" s="2">
        <v>1.94345034085406</v>
      </c>
    </row>
    <row r="542" spans="1:4" ht="15.75" thickBot="1" x14ac:dyDescent="0.3">
      <c r="A542">
        <v>541</v>
      </c>
      <c r="B542" s="2">
        <v>1.4265279300076801</v>
      </c>
      <c r="C542" s="2">
        <v>8.2303569672830008</v>
      </c>
      <c r="D542" s="2">
        <v>1.03414261526746</v>
      </c>
    </row>
    <row r="543" spans="1:4" ht="15.75" thickBot="1" x14ac:dyDescent="0.3">
      <c r="A543">
        <v>542</v>
      </c>
      <c r="B543" s="2">
        <v>2.1507295193179599</v>
      </c>
      <c r="C543" s="2">
        <v>13.1601256081222</v>
      </c>
      <c r="D543" s="2">
        <v>2.43435063085309</v>
      </c>
    </row>
    <row r="544" spans="1:4" ht="15.75" thickBot="1" x14ac:dyDescent="0.3">
      <c r="A544">
        <v>543</v>
      </c>
      <c r="B544" s="2">
        <v>1.6604226201188399</v>
      </c>
      <c r="C544" s="2">
        <v>8.0041997497246999</v>
      </c>
      <c r="D544" s="2">
        <v>1.93253662946547</v>
      </c>
    </row>
    <row r="545" spans="1:4" ht="15.75" thickBot="1" x14ac:dyDescent="0.3">
      <c r="A545">
        <v>544</v>
      </c>
      <c r="B545" s="2">
        <v>2.05718867657228</v>
      </c>
      <c r="C545" s="2">
        <v>9.5202194522577006</v>
      </c>
      <c r="D545" s="2">
        <v>6.9956908203458603</v>
      </c>
    </row>
    <row r="546" spans="1:4" ht="15.75" thickBot="1" x14ac:dyDescent="0.3">
      <c r="A546">
        <v>545</v>
      </c>
      <c r="B546" s="2">
        <v>1.44484966673575</v>
      </c>
      <c r="C546" s="2">
        <v>8.4905769348748006</v>
      </c>
      <c r="D546" s="2">
        <v>1.26133113660804</v>
      </c>
    </row>
    <row r="547" spans="1:4" ht="15.75" thickBot="1" x14ac:dyDescent="0.3">
      <c r="A547">
        <v>546</v>
      </c>
      <c r="B547" s="2">
        <v>1.9552027193816299</v>
      </c>
      <c r="C547" s="2">
        <v>10.642403694049399</v>
      </c>
      <c r="D547" s="2">
        <v>1.11824307483126</v>
      </c>
    </row>
    <row r="548" spans="1:4" ht="15.75" thickBot="1" x14ac:dyDescent="0.3">
      <c r="A548">
        <v>547</v>
      </c>
      <c r="B548" s="2">
        <v>1.27666678998494</v>
      </c>
      <c r="C548" s="2">
        <v>6.7399579010895003</v>
      </c>
      <c r="D548" s="2">
        <v>2.0557283891242299</v>
      </c>
    </row>
    <row r="549" spans="1:4" ht="15.75" thickBot="1" x14ac:dyDescent="0.3">
      <c r="A549">
        <v>548</v>
      </c>
      <c r="B549" s="2">
        <v>2.2785922378511101</v>
      </c>
      <c r="C549" s="2">
        <v>4.0538581495888302</v>
      </c>
      <c r="D549" s="2">
        <v>2.4983444817901201</v>
      </c>
    </row>
    <row r="550" spans="1:4" ht="15.75" thickBot="1" x14ac:dyDescent="0.3">
      <c r="A550">
        <v>549</v>
      </c>
      <c r="B550" s="2">
        <v>1.3329384924698799</v>
      </c>
      <c r="C550" s="2">
        <v>2.3187060305360201</v>
      </c>
      <c r="D550" s="2">
        <v>1.8398126443269101</v>
      </c>
    </row>
    <row r="551" spans="1:4" ht="15.75" thickBot="1" x14ac:dyDescent="0.3">
      <c r="A551">
        <v>550</v>
      </c>
      <c r="B551" s="2">
        <v>2.4279696767019798</v>
      </c>
      <c r="C551" s="2">
        <v>3.4665849788231702</v>
      </c>
      <c r="D551" s="2">
        <v>1.1023620186485701</v>
      </c>
    </row>
    <row r="552" spans="1:4" ht="15.75" thickBot="1" x14ac:dyDescent="0.3">
      <c r="A552">
        <v>551</v>
      </c>
      <c r="B552" s="2">
        <v>2.16866023533602</v>
      </c>
      <c r="C552" s="2">
        <v>10.126390486973801</v>
      </c>
      <c r="D552" s="2">
        <v>7.1728203714612802</v>
      </c>
    </row>
    <row r="553" spans="1:4" ht="15.75" thickBot="1" x14ac:dyDescent="0.3">
      <c r="A553">
        <v>552</v>
      </c>
      <c r="B553" s="2">
        <v>1.95116765880386</v>
      </c>
      <c r="C553" s="2">
        <v>5.7527427735397296</v>
      </c>
      <c r="D553" s="2">
        <v>1.9575444508700399</v>
      </c>
    </row>
    <row r="554" spans="1:4" ht="15.75" thickBot="1" x14ac:dyDescent="0.3">
      <c r="A554">
        <v>553</v>
      </c>
      <c r="B554" s="2">
        <v>2.4932571053459598</v>
      </c>
      <c r="C554" s="2">
        <v>3.1596109371415499</v>
      </c>
      <c r="D554" s="2">
        <v>1.65939474312614</v>
      </c>
    </row>
    <row r="555" spans="1:4" ht="15.75" thickBot="1" x14ac:dyDescent="0.3">
      <c r="A555">
        <v>554</v>
      </c>
      <c r="B555" s="2">
        <v>1.39435779999045</v>
      </c>
      <c r="C555" s="2">
        <v>3.2226295634043001</v>
      </c>
      <c r="D555" s="2">
        <v>6.8875236291700999</v>
      </c>
    </row>
    <row r="556" spans="1:4" ht="15.75" thickBot="1" x14ac:dyDescent="0.3">
      <c r="A556">
        <v>555</v>
      </c>
      <c r="B556" s="2">
        <v>2.0360560064108499</v>
      </c>
      <c r="C556" s="2">
        <v>7.7772089645974001</v>
      </c>
      <c r="D556" s="2">
        <v>2.0718235917003098</v>
      </c>
    </row>
    <row r="557" spans="1:4" ht="15.75" thickBot="1" x14ac:dyDescent="0.3">
      <c r="A557">
        <v>556</v>
      </c>
      <c r="B557" s="2">
        <v>1.4396548382465699</v>
      </c>
      <c r="C557" s="2">
        <v>8.6706994472464007</v>
      </c>
      <c r="D557" s="2">
        <v>1.6544172879921399</v>
      </c>
    </row>
    <row r="558" spans="1:4" ht="15.75" thickBot="1" x14ac:dyDescent="0.3">
      <c r="A558">
        <v>557</v>
      </c>
      <c r="B558" s="2">
        <v>2.3788199349529702</v>
      </c>
      <c r="C558" s="2">
        <v>6.7310918172490997</v>
      </c>
      <c r="D558" s="2">
        <v>1.2784167123143699</v>
      </c>
    </row>
    <row r="559" spans="1:4" ht="15.75" thickBot="1" x14ac:dyDescent="0.3">
      <c r="A559">
        <v>558</v>
      </c>
      <c r="B559" s="2">
        <v>1.93231736891073</v>
      </c>
      <c r="C559" s="2">
        <v>7.0047721680506001</v>
      </c>
      <c r="D559" s="2">
        <v>1.6995839612554799</v>
      </c>
    </row>
    <row r="560" spans="1:4" ht="15.75" thickBot="1" x14ac:dyDescent="0.3">
      <c r="A560">
        <v>559</v>
      </c>
      <c r="B560" s="2">
        <v>2.0930866097709599</v>
      </c>
      <c r="C560" s="2">
        <v>10.0477482314929</v>
      </c>
      <c r="D560" s="2">
        <v>1.6388146805536401</v>
      </c>
    </row>
    <row r="561" spans="1:4" ht="15.75" thickBot="1" x14ac:dyDescent="0.3">
      <c r="A561">
        <v>560</v>
      </c>
      <c r="B561" s="2">
        <v>2.09971088611884</v>
      </c>
      <c r="C561" s="2">
        <v>6.1810244619295496</v>
      </c>
      <c r="D561" s="2">
        <v>2.7210236540639201</v>
      </c>
    </row>
    <row r="562" spans="1:4" ht="15.75" thickBot="1" x14ac:dyDescent="0.3">
      <c r="A562">
        <v>561</v>
      </c>
      <c r="B562" s="2">
        <v>2.6203918737200298</v>
      </c>
      <c r="C562" s="2">
        <v>4.2051062853075001</v>
      </c>
      <c r="D562" s="2">
        <v>2.6193563495258698</v>
      </c>
    </row>
    <row r="563" spans="1:4" ht="15.75" thickBot="1" x14ac:dyDescent="0.3">
      <c r="A563">
        <v>562</v>
      </c>
      <c r="B563" s="2">
        <v>1.8897398670853001</v>
      </c>
      <c r="C563" s="2">
        <v>3.0167691114870898</v>
      </c>
      <c r="D563" s="2">
        <v>1.8363209992337901</v>
      </c>
    </row>
    <row r="564" spans="1:4" ht="15.75" thickBot="1" x14ac:dyDescent="0.3">
      <c r="A564">
        <v>563</v>
      </c>
      <c r="B564" s="2">
        <v>2.2614044751895399</v>
      </c>
      <c r="C564" s="2">
        <v>3.9455275951904398</v>
      </c>
      <c r="D564" s="2">
        <v>1.6555188789761599</v>
      </c>
    </row>
    <row r="565" spans="1:4" ht="15.75" thickBot="1" x14ac:dyDescent="0.3">
      <c r="A565">
        <v>564</v>
      </c>
      <c r="B565" s="2">
        <v>2.6260813710649402</v>
      </c>
      <c r="C565" s="2">
        <v>8.6776377642542997</v>
      </c>
      <c r="D565" s="2">
        <v>1.0786489435945901</v>
      </c>
    </row>
    <row r="566" spans="1:4" ht="15.75" thickBot="1" x14ac:dyDescent="0.3">
      <c r="A566">
        <v>565</v>
      </c>
      <c r="B566" s="2">
        <v>1.78923819925045</v>
      </c>
      <c r="C566" s="2">
        <v>4.0470651425351303</v>
      </c>
      <c r="D566" s="2">
        <v>1.9598425743050401</v>
      </c>
    </row>
    <row r="567" spans="1:4" ht="15.75" thickBot="1" x14ac:dyDescent="0.3">
      <c r="A567">
        <v>566</v>
      </c>
      <c r="B567" s="2">
        <v>2.6176206824564701</v>
      </c>
      <c r="C567" s="2">
        <v>5.8903249617702</v>
      </c>
      <c r="D567" s="2">
        <v>2.44309644512377</v>
      </c>
    </row>
    <row r="568" spans="1:4" ht="15.75" thickBot="1" x14ac:dyDescent="0.3">
      <c r="A568">
        <v>567</v>
      </c>
      <c r="B568" s="2">
        <v>2.9896107622928798</v>
      </c>
      <c r="C568" s="2">
        <v>1.9382239313627101</v>
      </c>
      <c r="D568" s="2">
        <v>2.22085771036729</v>
      </c>
    </row>
    <row r="569" spans="1:4" ht="15.75" thickBot="1" x14ac:dyDescent="0.3">
      <c r="A569">
        <v>568</v>
      </c>
      <c r="B569" s="2">
        <v>2.8674146899739199</v>
      </c>
      <c r="C569" s="2">
        <v>7.4991661498214999</v>
      </c>
      <c r="D569" s="2">
        <v>1.0150808812368299</v>
      </c>
    </row>
    <row r="570" spans="1:4" ht="15.75" thickBot="1" x14ac:dyDescent="0.3">
      <c r="A570">
        <v>569</v>
      </c>
      <c r="B570" s="2">
        <v>1.43250176490203</v>
      </c>
      <c r="C570" s="2">
        <v>3.05863620596726</v>
      </c>
      <c r="D570" s="2">
        <v>1.9567225010956899</v>
      </c>
    </row>
    <row r="571" spans="1:4" ht="15.75" thickBot="1" x14ac:dyDescent="0.3">
      <c r="A571">
        <v>570</v>
      </c>
      <c r="B571" s="2">
        <v>2.0992639272555298</v>
      </c>
      <c r="C571" s="2">
        <v>1.5329590299576701</v>
      </c>
      <c r="D571" s="2">
        <v>1.30051112709843</v>
      </c>
    </row>
    <row r="572" spans="1:4" ht="15.75" thickBot="1" x14ac:dyDescent="0.3">
      <c r="A572">
        <v>571</v>
      </c>
      <c r="B572" s="2">
        <v>3.2812551116573898</v>
      </c>
      <c r="C572" s="2">
        <v>10.871000885867799</v>
      </c>
      <c r="D572" s="2">
        <v>2.05666465947135</v>
      </c>
    </row>
    <row r="573" spans="1:4" ht="15.75" thickBot="1" x14ac:dyDescent="0.3">
      <c r="A573">
        <v>572</v>
      </c>
      <c r="B573" s="2">
        <v>2.3613955451574902</v>
      </c>
      <c r="C573" s="2">
        <v>2.3869159102162398</v>
      </c>
      <c r="D573" s="2">
        <v>2.8112238274502701</v>
      </c>
    </row>
    <row r="574" spans="1:4" ht="15.75" thickBot="1" x14ac:dyDescent="0.3">
      <c r="A574">
        <v>573</v>
      </c>
      <c r="B574" s="2">
        <v>1.41578227414383</v>
      </c>
      <c r="C574" s="2">
        <v>4.0290935367024998</v>
      </c>
      <c r="D574" s="2">
        <v>6.8618292764616804</v>
      </c>
    </row>
    <row r="575" spans="1:4" ht="15.75" thickBot="1" x14ac:dyDescent="0.3">
      <c r="A575">
        <v>574</v>
      </c>
      <c r="B575" s="2">
        <v>1.7929472550117</v>
      </c>
      <c r="C575" s="2">
        <v>11.5765371973855</v>
      </c>
      <c r="D575" s="2">
        <v>7.0600366169327797</v>
      </c>
    </row>
    <row r="576" spans="1:4" ht="15.75" thickBot="1" x14ac:dyDescent="0.3">
      <c r="A576">
        <v>575</v>
      </c>
      <c r="B576" s="2">
        <v>1.2175362654859601</v>
      </c>
      <c r="C576" s="2">
        <v>11.482296485507501</v>
      </c>
      <c r="D576" s="2">
        <v>1.99977206824892</v>
      </c>
    </row>
    <row r="577" spans="1:4" ht="15.75" thickBot="1" x14ac:dyDescent="0.3">
      <c r="A577">
        <v>576</v>
      </c>
      <c r="B577" s="2">
        <v>1.4996926565005499</v>
      </c>
      <c r="C577" s="2">
        <v>2.7559792518443902</v>
      </c>
      <c r="D577" s="2">
        <v>2.3812633386896098</v>
      </c>
    </row>
    <row r="578" spans="1:4" ht="15.75" thickBot="1" x14ac:dyDescent="0.3">
      <c r="A578">
        <v>577</v>
      </c>
      <c r="B578" s="2">
        <v>2.7238449329904202</v>
      </c>
      <c r="C578" s="2">
        <v>1.5285855144840399</v>
      </c>
      <c r="D578" s="2">
        <v>1.85204859173176</v>
      </c>
    </row>
    <row r="579" spans="1:4" ht="15.75" thickBot="1" x14ac:dyDescent="0.3">
      <c r="A579">
        <v>578</v>
      </c>
      <c r="B579" s="2">
        <v>1.3042513252093</v>
      </c>
      <c r="C579" s="2">
        <v>4.2877621424082699</v>
      </c>
      <c r="D579" s="2">
        <v>1.95472012095091</v>
      </c>
    </row>
    <row r="580" spans="1:4" ht="15.75" thickBot="1" x14ac:dyDescent="0.3">
      <c r="A580">
        <v>579</v>
      </c>
      <c r="B580" s="2">
        <v>2.1755489662849099</v>
      </c>
      <c r="C580" s="2">
        <v>1.7963213205806401</v>
      </c>
      <c r="D580" s="2">
        <v>1.6438827661402899</v>
      </c>
    </row>
    <row r="581" spans="1:4" ht="15.75" thickBot="1" x14ac:dyDescent="0.3">
      <c r="A581">
        <v>580</v>
      </c>
      <c r="B581" s="2">
        <v>2.4525464466520699</v>
      </c>
      <c r="C581" s="2">
        <v>12.4944604158991</v>
      </c>
      <c r="D581" s="2">
        <v>2.1563552380145898</v>
      </c>
    </row>
    <row r="582" spans="1:4" ht="15.75" thickBot="1" x14ac:dyDescent="0.3">
      <c r="A582">
        <v>581</v>
      </c>
      <c r="B582" s="2">
        <v>2.65165215513617</v>
      </c>
      <c r="C582" s="2">
        <v>2.95297908374874</v>
      </c>
      <c r="D582" s="2">
        <v>2.14625168838668</v>
      </c>
    </row>
    <row r="583" spans="1:4" ht="15.75" thickBot="1" x14ac:dyDescent="0.3">
      <c r="A583">
        <v>582</v>
      </c>
      <c r="B583" s="2">
        <v>3.03065549313196</v>
      </c>
      <c r="C583" s="2">
        <v>2.0050058349559601</v>
      </c>
      <c r="D583" s="2">
        <v>7.06255905658531</v>
      </c>
    </row>
    <row r="584" spans="1:4" ht="15.75" thickBot="1" x14ac:dyDescent="0.3">
      <c r="A584">
        <v>583</v>
      </c>
      <c r="B584" s="2">
        <v>1.72979780448249</v>
      </c>
      <c r="C584" s="2">
        <v>12.731961463283699</v>
      </c>
      <c r="D584" s="2">
        <v>1.47786543648494</v>
      </c>
    </row>
    <row r="585" spans="1:4" ht="15.75" thickBot="1" x14ac:dyDescent="0.3">
      <c r="A585">
        <v>584</v>
      </c>
      <c r="B585" s="2">
        <v>2.4221766966760501</v>
      </c>
      <c r="C585" s="2">
        <v>11.280609594542099</v>
      </c>
      <c r="D585" s="2">
        <v>1.9518693892938701</v>
      </c>
    </row>
    <row r="586" spans="1:4" ht="15.75" thickBot="1" x14ac:dyDescent="0.3">
      <c r="A586">
        <v>585</v>
      </c>
      <c r="B586" s="2">
        <v>2.4162852112844799</v>
      </c>
      <c r="C586" s="2">
        <v>7.4721225784563003</v>
      </c>
      <c r="D586" s="2">
        <v>2.9504638638032898</v>
      </c>
    </row>
    <row r="587" spans="1:4" ht="15.75" thickBot="1" x14ac:dyDescent="0.3">
      <c r="A587">
        <v>586</v>
      </c>
      <c r="B587" s="2">
        <v>1.6147943999457901</v>
      </c>
      <c r="C587" s="2">
        <v>1.63711125632813</v>
      </c>
      <c r="D587" s="2">
        <v>1.3429967402110401</v>
      </c>
    </row>
    <row r="588" spans="1:4" ht="15.75" thickBot="1" x14ac:dyDescent="0.3">
      <c r="A588">
        <v>587</v>
      </c>
      <c r="B588" s="2">
        <v>2.3810786302119999</v>
      </c>
      <c r="C588" s="2">
        <v>4.5076664699524702</v>
      </c>
      <c r="D588" s="2">
        <v>1.6323086836524101</v>
      </c>
    </row>
    <row r="589" spans="1:4" ht="15.75" thickBot="1" x14ac:dyDescent="0.3">
      <c r="A589">
        <v>588</v>
      </c>
      <c r="B589" s="2">
        <v>1.5838497144854</v>
      </c>
      <c r="C589" s="2">
        <v>8.5259763859111999</v>
      </c>
      <c r="D589" s="2">
        <v>2.1552888810489201</v>
      </c>
    </row>
    <row r="590" spans="1:4" ht="15.75" thickBot="1" x14ac:dyDescent="0.3">
      <c r="A590">
        <v>589</v>
      </c>
      <c r="B590" s="2">
        <v>2.0034582905143199</v>
      </c>
      <c r="C590" s="2">
        <v>3.1993544841047501</v>
      </c>
      <c r="D590" s="2">
        <v>1.6195943970661399</v>
      </c>
    </row>
    <row r="591" spans="1:4" ht="15.75" thickBot="1" x14ac:dyDescent="0.3">
      <c r="A591">
        <v>590</v>
      </c>
      <c r="B591" s="2">
        <v>2.3665503403455301</v>
      </c>
      <c r="C591" s="2">
        <v>12.054786292654301</v>
      </c>
      <c r="D591" s="2">
        <v>2.3185241587534402</v>
      </c>
    </row>
    <row r="592" spans="1:4" ht="15.75" thickBot="1" x14ac:dyDescent="0.3">
      <c r="A592">
        <v>591</v>
      </c>
      <c r="B592" s="2">
        <v>0.95215451130979001</v>
      </c>
      <c r="C592" s="2">
        <v>2.7544200035578199</v>
      </c>
      <c r="D592" s="2">
        <v>1.9295076563604501</v>
      </c>
    </row>
    <row r="593" spans="1:4" ht="15.75" thickBot="1" x14ac:dyDescent="0.3">
      <c r="A593">
        <v>592</v>
      </c>
      <c r="B593" s="2">
        <v>1.8850640423515801</v>
      </c>
      <c r="C593" s="2">
        <v>3.7746201274781499</v>
      </c>
      <c r="D593" s="2">
        <v>2.43964703467593</v>
      </c>
    </row>
    <row r="594" spans="1:4" ht="15.75" thickBot="1" x14ac:dyDescent="0.3">
      <c r="A594">
        <v>593</v>
      </c>
      <c r="B594" s="2">
        <v>2.20817714622323</v>
      </c>
      <c r="C594" s="2">
        <v>2.92236598965117</v>
      </c>
      <c r="D594" s="2">
        <v>1.28434396013444</v>
      </c>
    </row>
    <row r="595" spans="1:4" ht="15.75" thickBot="1" x14ac:dyDescent="0.3">
      <c r="A595">
        <v>594</v>
      </c>
      <c r="B595" s="2">
        <v>1.5950865646401999</v>
      </c>
      <c r="C595" s="2">
        <v>2.2529892597316699</v>
      </c>
      <c r="D595" s="2">
        <v>1.70860353494966</v>
      </c>
    </row>
    <row r="596" spans="1:4" ht="15.75" thickBot="1" x14ac:dyDescent="0.3">
      <c r="A596">
        <v>595</v>
      </c>
      <c r="B596" s="2">
        <v>2.6796813322203601</v>
      </c>
      <c r="C596" s="2">
        <v>2.4610697544134901</v>
      </c>
      <c r="D596" s="2">
        <v>1.8739472751255</v>
      </c>
    </row>
    <row r="597" spans="1:4" ht="15.75" thickBot="1" x14ac:dyDescent="0.3">
      <c r="A597">
        <v>596</v>
      </c>
      <c r="B597" s="2">
        <v>1.3879311033538799</v>
      </c>
      <c r="C597" s="2">
        <v>6.3003578714924</v>
      </c>
      <c r="D597" s="2">
        <v>6.9345969429174996</v>
      </c>
    </row>
    <row r="598" spans="1:4" ht="15.75" thickBot="1" x14ac:dyDescent="0.3">
      <c r="A598">
        <v>597</v>
      </c>
      <c r="B598" s="2">
        <v>1.7583060506272501</v>
      </c>
      <c r="C598" s="2">
        <v>3.60987004786951</v>
      </c>
      <c r="D598" s="2">
        <v>1.6391749094747099</v>
      </c>
    </row>
    <row r="599" spans="1:4" ht="15.75" thickBot="1" x14ac:dyDescent="0.3">
      <c r="A599">
        <v>598</v>
      </c>
      <c r="B599" s="2">
        <v>2.2752735765562102</v>
      </c>
      <c r="C599" s="2">
        <v>0.70781262804639</v>
      </c>
      <c r="D599" s="2">
        <v>2.5319057376217802</v>
      </c>
    </row>
    <row r="600" spans="1:4" ht="15.75" thickBot="1" x14ac:dyDescent="0.3">
      <c r="A600">
        <v>599</v>
      </c>
      <c r="B600" s="2">
        <v>2.3584149397476502</v>
      </c>
      <c r="C600" s="2">
        <v>0.52302274581199004</v>
      </c>
      <c r="D600" s="2">
        <v>7.0533136813898398</v>
      </c>
    </row>
    <row r="601" spans="1:4" ht="15.75" thickBot="1" x14ac:dyDescent="0.3">
      <c r="A601">
        <v>600</v>
      </c>
      <c r="B601" s="2">
        <v>2.88223181461511</v>
      </c>
      <c r="C601" s="2">
        <v>4.4353087100923396</v>
      </c>
      <c r="D601" s="2">
        <v>1.8279174812879699</v>
      </c>
    </row>
    <row r="602" spans="1:4" ht="15.75" thickBot="1" x14ac:dyDescent="0.3">
      <c r="A602">
        <v>601</v>
      </c>
      <c r="B602" s="2">
        <v>2.0964830589255001</v>
      </c>
      <c r="C602" s="2">
        <v>0.75404702654778</v>
      </c>
      <c r="D602" s="2">
        <v>6.8063718134387603</v>
      </c>
    </row>
    <row r="603" spans="1:4" ht="15.75" thickBot="1" x14ac:dyDescent="0.3">
      <c r="A603">
        <v>602</v>
      </c>
      <c r="B603" s="2">
        <v>2.17767119742898</v>
      </c>
      <c r="C603" s="2">
        <v>0.40134800519842001</v>
      </c>
      <c r="D603" s="2">
        <v>1.2545058556367199</v>
      </c>
    </row>
    <row r="604" spans="1:4" ht="15.75" thickBot="1" x14ac:dyDescent="0.3">
      <c r="A604">
        <v>603</v>
      </c>
      <c r="B604" s="2">
        <v>2.0373413147789301</v>
      </c>
      <c r="C604" s="2">
        <v>8.0785936733808992</v>
      </c>
      <c r="D604" s="2">
        <v>1.49587436747213</v>
      </c>
    </row>
    <row r="605" spans="1:4" ht="15.75" thickBot="1" x14ac:dyDescent="0.3">
      <c r="A605">
        <v>604</v>
      </c>
      <c r="B605" s="2">
        <v>1.4179694449275</v>
      </c>
      <c r="C605" s="2">
        <v>1.0219231726893501</v>
      </c>
      <c r="D605" s="2">
        <v>1.8084986940263601</v>
      </c>
    </row>
    <row r="606" spans="1:4" ht="15.75" thickBot="1" x14ac:dyDescent="0.3">
      <c r="A606">
        <v>605</v>
      </c>
      <c r="B606" s="2">
        <v>2.8205402802944501</v>
      </c>
      <c r="C606" s="2">
        <v>3.9214404735011699</v>
      </c>
      <c r="D606" s="2">
        <v>2.3601878842031798</v>
      </c>
    </row>
    <row r="607" spans="1:4" ht="15.75" thickBot="1" x14ac:dyDescent="0.3">
      <c r="A607">
        <v>606</v>
      </c>
      <c r="B607" s="2">
        <v>2.18240129275505</v>
      </c>
      <c r="C607" s="2">
        <v>0.97504791019112003</v>
      </c>
      <c r="D607" s="2">
        <v>1.9519857107071901</v>
      </c>
    </row>
    <row r="608" spans="1:4" ht="15.75" thickBot="1" x14ac:dyDescent="0.3">
      <c r="A608">
        <v>607</v>
      </c>
      <c r="B608" s="2">
        <v>1.46362219054298</v>
      </c>
      <c r="C608" s="2">
        <v>1.6353101073402401</v>
      </c>
      <c r="D608" s="2">
        <v>2.6468005803859902</v>
      </c>
    </row>
    <row r="609" spans="1:4" ht="15.75" thickBot="1" x14ac:dyDescent="0.3">
      <c r="A609">
        <v>608</v>
      </c>
      <c r="B609" s="2">
        <v>1.9326796609439401</v>
      </c>
      <c r="C609" s="2">
        <v>2.05905936628925</v>
      </c>
      <c r="D609" s="2">
        <v>1.7959241886575801</v>
      </c>
    </row>
    <row r="610" spans="1:4" ht="15.75" thickBot="1" x14ac:dyDescent="0.3">
      <c r="A610">
        <v>609</v>
      </c>
      <c r="B610" s="2">
        <v>1.76921602196913</v>
      </c>
      <c r="C610" s="2">
        <v>1.3161488684479301</v>
      </c>
      <c r="D610" s="2">
        <v>1.6073528641674499</v>
      </c>
    </row>
    <row r="611" spans="1:4" ht="15.75" thickBot="1" x14ac:dyDescent="0.3">
      <c r="A611">
        <v>610</v>
      </c>
      <c r="B611" s="2">
        <v>3.1772663725614101</v>
      </c>
      <c r="C611" s="2">
        <v>4.1899408284291502</v>
      </c>
      <c r="D611" s="2">
        <v>1.2846974180232</v>
      </c>
    </row>
    <row r="612" spans="1:4" ht="15.75" thickBot="1" x14ac:dyDescent="0.3">
      <c r="A612">
        <v>611</v>
      </c>
      <c r="B612" s="2">
        <v>2.8719107300006899</v>
      </c>
      <c r="C612" s="2">
        <v>4.6525704796497802</v>
      </c>
      <c r="D612" s="2">
        <v>2.3478569752196101</v>
      </c>
    </row>
    <row r="613" spans="1:4" ht="15.75" thickBot="1" x14ac:dyDescent="0.3">
      <c r="A613">
        <v>612</v>
      </c>
      <c r="B613" s="2">
        <v>2.2953110467224702</v>
      </c>
      <c r="C613" s="2">
        <v>8.9357912188652993</v>
      </c>
      <c r="D613" s="2">
        <v>6.7749951406036901</v>
      </c>
    </row>
    <row r="614" spans="1:4" ht="15.75" thickBot="1" x14ac:dyDescent="0.3">
      <c r="A614">
        <v>613</v>
      </c>
      <c r="B614" s="2">
        <v>2.18109669072807</v>
      </c>
      <c r="C614" s="2">
        <v>11.843025434679999</v>
      </c>
      <c r="D614" s="2">
        <v>7.0050207555791699</v>
      </c>
    </row>
    <row r="615" spans="1:4" ht="15.75" thickBot="1" x14ac:dyDescent="0.3">
      <c r="A615">
        <v>614</v>
      </c>
      <c r="B615" s="2">
        <v>2.57399678933192</v>
      </c>
      <c r="C615" s="2">
        <v>11.845331879520099</v>
      </c>
      <c r="D615" s="2">
        <v>1.7476667224823701</v>
      </c>
    </row>
    <row r="616" spans="1:4" ht="15.75" thickBot="1" x14ac:dyDescent="0.3">
      <c r="A616">
        <v>615</v>
      </c>
      <c r="B616" s="2">
        <v>2.4496132208419898</v>
      </c>
      <c r="C616" s="2">
        <v>10.391806755586501</v>
      </c>
      <c r="D616" s="2">
        <v>7.2151393949183404</v>
      </c>
    </row>
    <row r="617" spans="1:4" ht="15.75" thickBot="1" x14ac:dyDescent="0.3">
      <c r="A617">
        <v>616</v>
      </c>
      <c r="B617" s="2">
        <v>1.8365569092998</v>
      </c>
      <c r="C617" s="2">
        <v>11.536910130587399</v>
      </c>
      <c r="D617" s="2">
        <v>2.00822856549707</v>
      </c>
    </row>
    <row r="618" spans="1:4" ht="15.75" thickBot="1" x14ac:dyDescent="0.3">
      <c r="A618">
        <v>617</v>
      </c>
      <c r="B618" s="2">
        <v>2.0951938355600199</v>
      </c>
      <c r="C618" s="2">
        <v>10.229328427491</v>
      </c>
      <c r="D618" s="2">
        <v>1.5345711329510701</v>
      </c>
    </row>
    <row r="619" spans="1:4" ht="15.75" thickBot="1" x14ac:dyDescent="0.3">
      <c r="A619">
        <v>618</v>
      </c>
      <c r="B619" s="2">
        <v>2.03193137669507</v>
      </c>
      <c r="C619" s="2">
        <v>3.7810831277315202</v>
      </c>
      <c r="D619" s="2">
        <v>2.4863999969609201</v>
      </c>
    </row>
    <row r="620" spans="1:4" ht="15.75" thickBot="1" x14ac:dyDescent="0.3">
      <c r="A620">
        <v>619</v>
      </c>
      <c r="B620" s="2">
        <v>2.4501961476837999</v>
      </c>
      <c r="C620" s="2">
        <v>5.7134338040055903</v>
      </c>
      <c r="D620" s="2">
        <v>6.7954614486837004</v>
      </c>
    </row>
    <row r="621" spans="1:4" ht="15.75" thickBot="1" x14ac:dyDescent="0.3">
      <c r="A621">
        <v>620</v>
      </c>
      <c r="B621" s="2">
        <v>2.2903228885398002</v>
      </c>
      <c r="C621" s="2">
        <v>6.1547078237190798</v>
      </c>
      <c r="D621" s="2">
        <v>7.15349837915105</v>
      </c>
    </row>
    <row r="622" spans="1:4" ht="15.75" thickBot="1" x14ac:dyDescent="0.3">
      <c r="A622">
        <v>621</v>
      </c>
      <c r="B622" s="2">
        <v>2.3876513789612002</v>
      </c>
      <c r="C622" s="2">
        <v>1.7233423241765899</v>
      </c>
      <c r="D622" s="2">
        <v>2.0729672074394698</v>
      </c>
    </row>
    <row r="623" spans="1:4" ht="15.75" thickBot="1" x14ac:dyDescent="0.3">
      <c r="A623">
        <v>622</v>
      </c>
      <c r="B623" s="2">
        <v>1.84049657470435</v>
      </c>
      <c r="C623" s="2">
        <v>2.6321622385657002</v>
      </c>
      <c r="D623" s="2">
        <v>3.1339955384754101</v>
      </c>
    </row>
    <row r="624" spans="1:4" ht="15.75" thickBot="1" x14ac:dyDescent="0.3">
      <c r="A624">
        <v>623</v>
      </c>
      <c r="B624" s="2">
        <v>2.7306894965708501</v>
      </c>
      <c r="C624" s="2">
        <v>5.8120906475898702</v>
      </c>
      <c r="D624" s="2">
        <v>1.89934146731663</v>
      </c>
    </row>
    <row r="625" spans="1:4" ht="15.75" thickBot="1" x14ac:dyDescent="0.3">
      <c r="A625">
        <v>624</v>
      </c>
      <c r="B625" s="2">
        <v>1.9253409495653</v>
      </c>
      <c r="C625" s="2">
        <v>10.9184310015346</v>
      </c>
      <c r="D625" s="2">
        <v>1.31273173534872</v>
      </c>
    </row>
    <row r="626" spans="1:4" ht="15.75" thickBot="1" x14ac:dyDescent="0.3">
      <c r="A626">
        <v>625</v>
      </c>
      <c r="B626" s="2">
        <v>2.3391585530124699</v>
      </c>
      <c r="C626" s="2">
        <v>1.9934203205769001</v>
      </c>
      <c r="D626" s="2">
        <v>2.0927608689663599</v>
      </c>
    </row>
    <row r="627" spans="1:4" ht="15.75" thickBot="1" x14ac:dyDescent="0.3">
      <c r="A627">
        <v>626</v>
      </c>
      <c r="B627" s="2">
        <v>3.3516698680482402</v>
      </c>
      <c r="C627" s="2">
        <v>2.0527518935678399</v>
      </c>
      <c r="D627" s="2">
        <v>3.9521939985939301</v>
      </c>
    </row>
    <row r="628" spans="1:4" ht="15.75" thickBot="1" x14ac:dyDescent="0.3">
      <c r="A628">
        <v>627</v>
      </c>
      <c r="B628" s="2">
        <v>2.8846044488191001</v>
      </c>
      <c r="C628" s="2">
        <v>4.4531836027698199</v>
      </c>
      <c r="D628" s="2">
        <v>1.9339727221112799</v>
      </c>
    </row>
    <row r="629" spans="1:4" ht="15.75" thickBot="1" x14ac:dyDescent="0.3">
      <c r="A629">
        <v>628</v>
      </c>
      <c r="B629" s="2">
        <v>1.8955636016517701</v>
      </c>
      <c r="C629" s="2">
        <v>12.7084717288063</v>
      </c>
      <c r="D629" s="2">
        <v>7.3732209931275401</v>
      </c>
    </row>
    <row r="630" spans="1:4" ht="15.75" thickBot="1" x14ac:dyDescent="0.3">
      <c r="A630">
        <v>629</v>
      </c>
      <c r="B630" s="2">
        <v>1.8922313954991099</v>
      </c>
      <c r="C630" s="2">
        <v>3.3558724187710598</v>
      </c>
      <c r="D630" s="2">
        <v>3.0403270289578801</v>
      </c>
    </row>
    <row r="631" spans="1:4" ht="15.75" thickBot="1" x14ac:dyDescent="0.3">
      <c r="A631">
        <v>630</v>
      </c>
      <c r="B631" s="2">
        <v>2.7263767301601001</v>
      </c>
      <c r="C631" s="2">
        <v>1.6449713371713</v>
      </c>
      <c r="D631" s="2">
        <v>1.3032729522678299</v>
      </c>
    </row>
    <row r="632" spans="1:4" ht="15.75" thickBot="1" x14ac:dyDescent="0.3">
      <c r="A632">
        <v>631</v>
      </c>
      <c r="B632" s="2">
        <v>1.4734459025815101</v>
      </c>
      <c r="C632" s="2">
        <v>4.4685641718796001</v>
      </c>
      <c r="D632" s="2">
        <v>1.95860247970132</v>
      </c>
    </row>
    <row r="633" spans="1:4" ht="15.75" thickBot="1" x14ac:dyDescent="0.3">
      <c r="A633">
        <v>632</v>
      </c>
      <c r="B633" s="2">
        <v>2.2071649429706701</v>
      </c>
      <c r="C633" s="2">
        <v>5.9774961826494</v>
      </c>
      <c r="D633" s="2">
        <v>1.1626308112135699</v>
      </c>
    </row>
    <row r="634" spans="1:4" ht="15.75" thickBot="1" x14ac:dyDescent="0.3">
      <c r="A634">
        <v>633</v>
      </c>
      <c r="B634" s="2">
        <v>2.3003912644051798</v>
      </c>
      <c r="C634" s="2">
        <v>2.5130722623563502</v>
      </c>
      <c r="D634" s="2">
        <v>1.4480581299351301</v>
      </c>
    </row>
    <row r="635" spans="1:4" ht="15.75" thickBot="1" x14ac:dyDescent="0.3">
      <c r="A635">
        <v>634</v>
      </c>
      <c r="B635" s="2">
        <v>1.95361498806919</v>
      </c>
      <c r="C635" s="2">
        <v>13.452123954044101</v>
      </c>
      <c r="D635" s="2">
        <v>2.8765135264913702</v>
      </c>
    </row>
    <row r="636" spans="1:4" ht="15.75" thickBot="1" x14ac:dyDescent="0.3">
      <c r="A636">
        <v>635</v>
      </c>
      <c r="B636" s="2">
        <v>1.1349496552687799</v>
      </c>
      <c r="C636" s="2">
        <v>12.9185488786436</v>
      </c>
      <c r="D636" s="2">
        <v>1.1061794722029801</v>
      </c>
    </row>
    <row r="637" spans="1:4" ht="15.75" thickBot="1" x14ac:dyDescent="0.3">
      <c r="A637">
        <v>636</v>
      </c>
      <c r="B637" s="2">
        <v>2.1905714424221601</v>
      </c>
      <c r="C637" s="2">
        <v>5.5952299999999999</v>
      </c>
      <c r="D637" s="2">
        <v>2.6410381435469201</v>
      </c>
    </row>
    <row r="638" spans="1:4" ht="15.75" thickBot="1" x14ac:dyDescent="0.3">
      <c r="A638">
        <v>637</v>
      </c>
      <c r="B638" s="2">
        <v>2.9074221888505698</v>
      </c>
      <c r="C638" s="2">
        <v>3.3192244703410299</v>
      </c>
      <c r="D638" s="2">
        <v>1.4750434701575601</v>
      </c>
    </row>
    <row r="639" spans="1:4" ht="15.75" thickBot="1" x14ac:dyDescent="0.3">
      <c r="A639">
        <v>638</v>
      </c>
      <c r="B639" s="2">
        <v>1.86121432992155</v>
      </c>
      <c r="C639" s="2">
        <v>11.1981458623628</v>
      </c>
      <c r="D639" s="2">
        <v>3.1316836310366098</v>
      </c>
    </row>
    <row r="640" spans="1:4" ht="15.75" thickBot="1" x14ac:dyDescent="0.3">
      <c r="A640">
        <v>639</v>
      </c>
      <c r="B640" s="2">
        <v>1.9403408235923401</v>
      </c>
      <c r="C640" s="2">
        <v>4.2199738326814602</v>
      </c>
      <c r="D640" s="2">
        <v>1.0111342961230201</v>
      </c>
    </row>
    <row r="641" spans="1:4" ht="15.75" thickBot="1" x14ac:dyDescent="0.3">
      <c r="A641">
        <v>640</v>
      </c>
      <c r="B641" s="2">
        <v>1.8541396648869</v>
      </c>
      <c r="C641" s="2">
        <v>5.0792649827408001</v>
      </c>
      <c r="D641" s="2">
        <v>1.5755659829342199</v>
      </c>
    </row>
    <row r="642" spans="1:4" ht="15.75" thickBot="1" x14ac:dyDescent="0.3">
      <c r="A642">
        <v>641</v>
      </c>
      <c r="B642" s="2">
        <v>2.36989179533676</v>
      </c>
      <c r="C642" s="2">
        <v>5.0715036775476001</v>
      </c>
      <c r="D642" s="2">
        <v>1.9538231246690001</v>
      </c>
    </row>
    <row r="643" spans="1:4" ht="15.75" thickBot="1" x14ac:dyDescent="0.3">
      <c r="A643">
        <v>642</v>
      </c>
      <c r="B643" s="2">
        <v>1.2662124369968499</v>
      </c>
      <c r="C643" s="2">
        <v>3.6908005298628699</v>
      </c>
      <c r="D643" s="2">
        <v>2.2887189281948999</v>
      </c>
    </row>
    <row r="644" spans="1:4" ht="15.75" thickBot="1" x14ac:dyDescent="0.3">
      <c r="A644">
        <v>643</v>
      </c>
      <c r="B644" s="2">
        <v>2.22569709658839</v>
      </c>
      <c r="C644" s="2">
        <v>4.9951045952376001</v>
      </c>
      <c r="D644" s="2">
        <v>1.98925590826485</v>
      </c>
    </row>
    <row r="645" spans="1:4" ht="15.75" thickBot="1" x14ac:dyDescent="0.3">
      <c r="A645">
        <v>644</v>
      </c>
      <c r="B645" s="2">
        <v>2.6814092711576101</v>
      </c>
      <c r="C645" s="2">
        <v>2.8289028848044899</v>
      </c>
      <c r="D645" s="2">
        <v>2.0862364131451501</v>
      </c>
    </row>
    <row r="646" spans="1:4" ht="15.75" thickBot="1" x14ac:dyDescent="0.3">
      <c r="A646">
        <v>645</v>
      </c>
      <c r="B646" s="2">
        <v>2.29459668314975</v>
      </c>
      <c r="C646" s="2">
        <v>7.5725537816298996</v>
      </c>
      <c r="D646" s="2">
        <v>6.5314544086816602</v>
      </c>
    </row>
    <row r="647" spans="1:4" ht="15.75" thickBot="1" x14ac:dyDescent="0.3">
      <c r="A647">
        <v>646</v>
      </c>
      <c r="B647" s="2">
        <v>3.1481054974359299</v>
      </c>
      <c r="C647" s="2">
        <v>2.9424000000000001</v>
      </c>
      <c r="D647" s="2">
        <v>1.6723959422638499</v>
      </c>
    </row>
    <row r="648" spans="1:4" ht="15.75" thickBot="1" x14ac:dyDescent="0.3">
      <c r="A648">
        <v>647</v>
      </c>
      <c r="B648" s="2">
        <v>2.6002052636259401</v>
      </c>
      <c r="C648" s="2">
        <v>12.838437221073001</v>
      </c>
      <c r="D648" s="2">
        <v>1.05036872193502</v>
      </c>
    </row>
    <row r="649" spans="1:4" ht="15.75" thickBot="1" x14ac:dyDescent="0.3">
      <c r="A649">
        <v>648</v>
      </c>
      <c r="B649" s="2">
        <v>2.5066779179330498</v>
      </c>
      <c r="C649" s="2">
        <v>5.2331943534108296</v>
      </c>
      <c r="D649" s="2">
        <v>1.0217203111869699</v>
      </c>
    </row>
    <row r="650" spans="1:4" ht="15.75" thickBot="1" x14ac:dyDescent="0.3">
      <c r="A650">
        <v>649</v>
      </c>
      <c r="B650" s="2">
        <v>1.9954205988307401</v>
      </c>
      <c r="C650" s="2">
        <v>1.53534696704611</v>
      </c>
      <c r="D650" s="2">
        <v>1.0226944865497101</v>
      </c>
    </row>
    <row r="651" spans="1:4" ht="15.75" thickBot="1" x14ac:dyDescent="0.3">
      <c r="A651">
        <v>650</v>
      </c>
      <c r="B651" s="2">
        <v>1.64414947094575</v>
      </c>
      <c r="C651" s="2">
        <v>2.3110046910276099</v>
      </c>
      <c r="D651" s="2">
        <v>6.7307974220957396</v>
      </c>
    </row>
    <row r="652" spans="1:4" ht="15.75" thickBot="1" x14ac:dyDescent="0.3">
      <c r="A652">
        <v>651</v>
      </c>
      <c r="B652" s="2">
        <v>2.5780590993336898</v>
      </c>
      <c r="C652" s="2">
        <v>3.9980287530937901</v>
      </c>
      <c r="D652" s="2">
        <v>2.00963418381055</v>
      </c>
    </row>
    <row r="653" spans="1:4" ht="15.75" thickBot="1" x14ac:dyDescent="0.3">
      <c r="A653">
        <v>652</v>
      </c>
      <c r="B653" s="2">
        <v>1.8740442309799099</v>
      </c>
      <c r="C653" s="2">
        <v>9.9713824596154996</v>
      </c>
      <c r="D653" s="2">
        <v>1.6826026442097</v>
      </c>
    </row>
    <row r="654" spans="1:4" ht="15.75" thickBot="1" x14ac:dyDescent="0.3">
      <c r="A654">
        <v>653</v>
      </c>
      <c r="B654" s="2">
        <v>2.76094432631472</v>
      </c>
      <c r="C654" s="2">
        <v>4.99281917225602</v>
      </c>
      <c r="D654" s="2">
        <v>7.1925715438645996</v>
      </c>
    </row>
    <row r="655" spans="1:4" ht="15.75" thickBot="1" x14ac:dyDescent="0.3">
      <c r="A655">
        <v>654</v>
      </c>
      <c r="B655" s="2">
        <v>2.36963256568206</v>
      </c>
      <c r="C655" s="2">
        <v>9.393260823016</v>
      </c>
      <c r="D655" s="2">
        <v>7.1951140324001104</v>
      </c>
    </row>
    <row r="656" spans="1:4" ht="15.75" thickBot="1" x14ac:dyDescent="0.3">
      <c r="A656">
        <v>655</v>
      </c>
      <c r="B656" s="2">
        <v>2.0970511533567202</v>
      </c>
      <c r="C656" s="2">
        <v>9.6780564779617109</v>
      </c>
      <c r="D656" s="2">
        <v>1.8332922715880799</v>
      </c>
    </row>
    <row r="657" spans="1:4" ht="15.75" thickBot="1" x14ac:dyDescent="0.3">
      <c r="A657">
        <v>656</v>
      </c>
      <c r="B657" s="2">
        <v>1.9155823817667801</v>
      </c>
      <c r="C657" s="2">
        <v>2.96487909004244</v>
      </c>
      <c r="D657" s="2">
        <v>6.8630696741654198</v>
      </c>
    </row>
    <row r="658" spans="1:4" ht="15.75" thickBot="1" x14ac:dyDescent="0.3">
      <c r="A658">
        <v>657</v>
      </c>
      <c r="B658" s="2">
        <v>2.5597451704024401</v>
      </c>
      <c r="C658" s="2">
        <v>6.8316907311900996</v>
      </c>
      <c r="D658" s="2">
        <v>6.8608781487431996</v>
      </c>
    </row>
    <row r="659" spans="1:4" ht="15.75" thickBot="1" x14ac:dyDescent="0.3">
      <c r="A659">
        <v>658</v>
      </c>
      <c r="B659" s="2">
        <v>1.36560439468141</v>
      </c>
      <c r="C659" s="2">
        <v>2.8661438825905901</v>
      </c>
      <c r="D659" s="2">
        <v>2.0251563198628499</v>
      </c>
    </row>
    <row r="660" spans="1:4" ht="15.75" thickBot="1" x14ac:dyDescent="0.3">
      <c r="A660">
        <v>659</v>
      </c>
      <c r="B660" s="2">
        <v>1.2072434857388199</v>
      </c>
      <c r="C660" s="2">
        <v>3.37199504898122</v>
      </c>
      <c r="D660" s="2">
        <v>1.8960014519347299</v>
      </c>
    </row>
    <row r="661" spans="1:4" ht="15.75" thickBot="1" x14ac:dyDescent="0.3">
      <c r="A661">
        <v>660</v>
      </c>
      <c r="B661" s="2">
        <v>2.63024386550113</v>
      </c>
      <c r="C661" s="2">
        <v>8.4698465310095994</v>
      </c>
      <c r="D661" s="2">
        <v>2.8092259407227602</v>
      </c>
    </row>
    <row r="662" spans="1:4" ht="15.75" thickBot="1" x14ac:dyDescent="0.3">
      <c r="A662">
        <v>661</v>
      </c>
      <c r="B662" s="2">
        <v>2.17496125236132</v>
      </c>
      <c r="C662" s="2">
        <v>10.579917029238599</v>
      </c>
      <c r="D662" s="2">
        <v>1.37727037881359</v>
      </c>
    </row>
    <row r="663" spans="1:4" ht="15.75" thickBot="1" x14ac:dyDescent="0.3">
      <c r="A663">
        <v>662</v>
      </c>
      <c r="B663" s="2">
        <v>2.6441360231172699</v>
      </c>
      <c r="C663" s="2">
        <v>4.3562652459134998</v>
      </c>
      <c r="D663" s="2">
        <v>7.2693557849288402</v>
      </c>
    </row>
    <row r="664" spans="1:4" ht="15.75" thickBot="1" x14ac:dyDescent="0.3">
      <c r="A664">
        <v>663</v>
      </c>
      <c r="B664" s="2">
        <v>2.0942462282482599</v>
      </c>
      <c r="C664" s="2">
        <v>4.9959364445382999</v>
      </c>
      <c r="D664" s="2">
        <v>1.759318383176</v>
      </c>
    </row>
    <row r="665" spans="1:4" ht="15.75" thickBot="1" x14ac:dyDescent="0.3">
      <c r="A665">
        <v>664</v>
      </c>
      <c r="B665" s="2">
        <v>2.7823450787172002</v>
      </c>
      <c r="C665" s="2">
        <v>0.90246471946558005</v>
      </c>
      <c r="D665" s="2">
        <v>4.2649415769128396</v>
      </c>
    </row>
    <row r="666" spans="1:4" ht="15.75" thickBot="1" x14ac:dyDescent="0.3">
      <c r="A666">
        <v>665</v>
      </c>
      <c r="B666" s="2">
        <v>2.5754517541046198</v>
      </c>
      <c r="C666" s="2">
        <v>10.2041732601308</v>
      </c>
      <c r="D666" s="2">
        <v>2.1283856523827702</v>
      </c>
    </row>
    <row r="667" spans="1:4" ht="15.75" thickBot="1" x14ac:dyDescent="0.3">
      <c r="A667">
        <v>666</v>
      </c>
      <c r="B667" s="2">
        <v>2.04166105346241</v>
      </c>
      <c r="C667" s="2">
        <v>6.1879472784578002</v>
      </c>
      <c r="D667" s="2">
        <v>1.7015957496806999</v>
      </c>
    </row>
    <row r="668" spans="1:4" ht="15.75" thickBot="1" x14ac:dyDescent="0.3">
      <c r="A668">
        <v>667</v>
      </c>
      <c r="B668" s="2">
        <v>0.76976399366950998</v>
      </c>
      <c r="C668" s="2">
        <v>13.531965789643101</v>
      </c>
      <c r="D668" s="2">
        <v>2.27363954080541</v>
      </c>
    </row>
    <row r="669" spans="1:4" ht="15.75" thickBot="1" x14ac:dyDescent="0.3">
      <c r="A669">
        <v>668</v>
      </c>
      <c r="B669" s="2">
        <v>2.26776559886261</v>
      </c>
      <c r="C669" s="2">
        <v>4.3642643471077998</v>
      </c>
      <c r="D669" s="2">
        <v>1.8951750499876401</v>
      </c>
    </row>
    <row r="670" spans="1:4" ht="15.75" thickBot="1" x14ac:dyDescent="0.3">
      <c r="A670">
        <v>669</v>
      </c>
      <c r="B670" s="2">
        <v>1.5000619480472599</v>
      </c>
      <c r="C670" s="2">
        <v>3.2001240839573502</v>
      </c>
      <c r="D670" s="2">
        <v>2.0784105548173102</v>
      </c>
    </row>
    <row r="671" spans="1:4" ht="15.75" thickBot="1" x14ac:dyDescent="0.3">
      <c r="A671">
        <v>670</v>
      </c>
      <c r="B671" s="2">
        <v>2.50809012392022</v>
      </c>
      <c r="C671" s="2">
        <v>3.5994642129840702</v>
      </c>
      <c r="D671" s="2">
        <v>1.98151785318996</v>
      </c>
    </row>
    <row r="672" spans="1:4" ht="15.75" thickBot="1" x14ac:dyDescent="0.3">
      <c r="A672">
        <v>671</v>
      </c>
      <c r="B672" s="2">
        <v>1.98384492108578</v>
      </c>
      <c r="C672" s="2">
        <v>1.25747268919816</v>
      </c>
      <c r="D672" s="2">
        <v>1.7191219745864501</v>
      </c>
    </row>
    <row r="673" spans="1:4" ht="15.75" thickBot="1" x14ac:dyDescent="0.3">
      <c r="A673">
        <v>672</v>
      </c>
      <c r="B673" s="2">
        <v>2.07385704644568</v>
      </c>
      <c r="C673" s="2">
        <v>2.78525070524024</v>
      </c>
      <c r="D673" s="2">
        <v>7.1871460052805398</v>
      </c>
    </row>
    <row r="674" spans="1:4" ht="15.75" thickBot="1" x14ac:dyDescent="0.3">
      <c r="A674">
        <v>673</v>
      </c>
      <c r="B674" s="2">
        <v>1.8035412000439901</v>
      </c>
      <c r="C674" s="2">
        <v>4.9819553391545002</v>
      </c>
      <c r="D674" s="2">
        <v>1.8899848291677901</v>
      </c>
    </row>
    <row r="675" spans="1:4" ht="15.75" thickBot="1" x14ac:dyDescent="0.3">
      <c r="A675">
        <v>674</v>
      </c>
      <c r="B675" s="2">
        <v>1.34381351592361</v>
      </c>
      <c r="C675" s="2">
        <v>4.3156645451197004</v>
      </c>
      <c r="D675" s="2">
        <v>2.10188069994989</v>
      </c>
    </row>
    <row r="676" spans="1:4" ht="15.75" thickBot="1" x14ac:dyDescent="0.3">
      <c r="A676">
        <v>675</v>
      </c>
      <c r="B676" s="2">
        <v>1.9957791848825499</v>
      </c>
      <c r="C676" s="2">
        <v>9.8927415281653008</v>
      </c>
      <c r="D676" s="2">
        <v>1.60936487584101</v>
      </c>
    </row>
    <row r="677" spans="1:4" ht="15.75" thickBot="1" x14ac:dyDescent="0.3">
      <c r="A677">
        <v>676</v>
      </c>
      <c r="B677" s="2">
        <v>1.4818392512594001</v>
      </c>
      <c r="C677" s="2">
        <v>12.259887466710399</v>
      </c>
      <c r="D677" s="2">
        <v>7.2621016969419996</v>
      </c>
    </row>
    <row r="678" spans="1:4" ht="15.75" thickBot="1" x14ac:dyDescent="0.3">
      <c r="A678">
        <v>677</v>
      </c>
      <c r="B678" s="2">
        <v>2.1700273528503899</v>
      </c>
      <c r="C678" s="2">
        <v>10.0670489550577</v>
      </c>
      <c r="D678" s="2">
        <v>7.0602450957564402</v>
      </c>
    </row>
    <row r="679" spans="1:4" ht="15.75" thickBot="1" x14ac:dyDescent="0.3">
      <c r="A679">
        <v>678</v>
      </c>
      <c r="B679" s="2">
        <v>2.5466422995751699</v>
      </c>
      <c r="C679" s="2">
        <v>6.1213232335241798</v>
      </c>
      <c r="D679" s="2">
        <v>2.1530005670351802</v>
      </c>
    </row>
    <row r="680" spans="1:4" ht="15.75" thickBot="1" x14ac:dyDescent="0.3">
      <c r="A680">
        <v>679</v>
      </c>
      <c r="B680" s="2">
        <v>0.92349999733499</v>
      </c>
      <c r="C680" s="2">
        <v>4.1151212634173904</v>
      </c>
      <c r="D680" s="2">
        <v>1.9758737779842701</v>
      </c>
    </row>
    <row r="681" spans="1:4" ht="15.75" thickBot="1" x14ac:dyDescent="0.3">
      <c r="A681">
        <v>680</v>
      </c>
      <c r="B681" s="2">
        <v>2.7285637820054198</v>
      </c>
      <c r="C681" s="2">
        <v>13.961521304618101</v>
      </c>
      <c r="D681" s="2">
        <v>2.3048513653942901</v>
      </c>
    </row>
    <row r="682" spans="1:4" ht="15.75" thickBot="1" x14ac:dyDescent="0.3">
      <c r="A682">
        <v>681</v>
      </c>
      <c r="B682" s="2">
        <v>2.5318045664424398</v>
      </c>
      <c r="C682" s="2">
        <v>1.06219878109612</v>
      </c>
      <c r="D682" s="2">
        <v>7.2069854686797097</v>
      </c>
    </row>
    <row r="683" spans="1:4" ht="15.75" thickBot="1" x14ac:dyDescent="0.3">
      <c r="A683">
        <v>682</v>
      </c>
      <c r="B683" s="2">
        <v>0.64626662359997999</v>
      </c>
      <c r="C683" s="2">
        <v>5.2188256901871704</v>
      </c>
      <c r="D683" s="2">
        <v>7.1318603974057</v>
      </c>
    </row>
    <row r="684" spans="1:4" ht="15.75" thickBot="1" x14ac:dyDescent="0.3">
      <c r="A684">
        <v>683</v>
      </c>
      <c r="B684" s="2">
        <v>3.2335147685810299</v>
      </c>
      <c r="C684" s="2">
        <v>5.8875658157673998</v>
      </c>
      <c r="D684" s="2">
        <v>2.1008826927194901</v>
      </c>
    </row>
    <row r="685" spans="1:4" ht="15.75" thickBot="1" x14ac:dyDescent="0.3">
      <c r="A685">
        <v>684</v>
      </c>
      <c r="B685" s="2">
        <v>2.8262029713945198</v>
      </c>
      <c r="C685" s="2">
        <v>8.2031164483632999</v>
      </c>
      <c r="D685" s="2">
        <v>1.8014280404508101</v>
      </c>
    </row>
    <row r="686" spans="1:4" ht="15.75" thickBot="1" x14ac:dyDescent="0.3">
      <c r="A686">
        <v>685</v>
      </c>
      <c r="B686" s="2">
        <v>2.35636105438501</v>
      </c>
      <c r="C686" s="2">
        <v>3.5314869708475598</v>
      </c>
      <c r="D686" s="2">
        <v>1.44640175235651</v>
      </c>
    </row>
    <row r="687" spans="1:4" ht="15.75" thickBot="1" x14ac:dyDescent="0.3">
      <c r="A687">
        <v>686</v>
      </c>
      <c r="B687" s="2">
        <v>1.3755507695348199</v>
      </c>
      <c r="C687" s="2">
        <v>3.6673001523897799</v>
      </c>
      <c r="D687" s="2">
        <v>2.01093101010914</v>
      </c>
    </row>
    <row r="688" spans="1:4" ht="15.75" thickBot="1" x14ac:dyDescent="0.3">
      <c r="A688">
        <v>687</v>
      </c>
      <c r="B688" s="2">
        <v>2.41675552117065</v>
      </c>
      <c r="C688" s="2">
        <v>8.3861104805543008</v>
      </c>
      <c r="D688" s="2">
        <v>1.77281370928449</v>
      </c>
    </row>
    <row r="689" spans="1:4" ht="15.75" thickBot="1" x14ac:dyDescent="0.3">
      <c r="A689">
        <v>688</v>
      </c>
      <c r="B689" s="2">
        <v>2.8461929990509098</v>
      </c>
      <c r="C689" s="2">
        <v>4.0874535730580996</v>
      </c>
      <c r="D689" s="2">
        <v>1.7293053201853901</v>
      </c>
    </row>
    <row r="690" spans="1:4" ht="15.75" thickBot="1" x14ac:dyDescent="0.3">
      <c r="A690">
        <v>689</v>
      </c>
      <c r="B690" s="2">
        <v>2.4215759782912798</v>
      </c>
      <c r="C690" s="2">
        <v>4.6676468908646997</v>
      </c>
      <c r="D690" s="2">
        <v>1.64068689250338</v>
      </c>
    </row>
    <row r="691" spans="1:4" ht="15.75" thickBot="1" x14ac:dyDescent="0.3">
      <c r="A691">
        <v>690</v>
      </c>
      <c r="B691" s="2">
        <v>2.5643635163709901</v>
      </c>
      <c r="C691" s="2">
        <v>3.5498536356605999</v>
      </c>
      <c r="D691" s="2">
        <v>6.8238176394815202</v>
      </c>
    </row>
    <row r="692" spans="1:4" ht="15.75" thickBot="1" x14ac:dyDescent="0.3">
      <c r="A692">
        <v>691</v>
      </c>
      <c r="B692" s="2">
        <v>2.6060817077342699</v>
      </c>
      <c r="C692" s="2">
        <v>2.7571993562887198</v>
      </c>
      <c r="D692" s="2">
        <v>1.5118794671107101</v>
      </c>
    </row>
    <row r="693" spans="1:4" ht="15.75" thickBot="1" x14ac:dyDescent="0.3">
      <c r="A693">
        <v>692</v>
      </c>
      <c r="B693" s="2">
        <v>1.8332304750353301</v>
      </c>
      <c r="C693" s="2">
        <v>11.825447662141601</v>
      </c>
      <c r="D693" s="2">
        <v>1.0134632508032</v>
      </c>
    </row>
    <row r="694" spans="1:4" ht="15.75" thickBot="1" x14ac:dyDescent="0.3">
      <c r="A694">
        <v>693</v>
      </c>
      <c r="B694" s="2">
        <v>2.4427468138345598</v>
      </c>
      <c r="C694" s="2">
        <v>4.2287990890582998</v>
      </c>
      <c r="D694" s="2">
        <v>1.7627036378994101</v>
      </c>
    </row>
    <row r="695" spans="1:4" ht="15.75" thickBot="1" x14ac:dyDescent="0.3">
      <c r="A695">
        <v>694</v>
      </c>
      <c r="B695" s="2">
        <v>0.90020714385690004</v>
      </c>
      <c r="C695" s="2">
        <v>2.8688968140825</v>
      </c>
      <c r="D695" s="2">
        <v>7.1120329379071396</v>
      </c>
    </row>
    <row r="696" spans="1:4" ht="15.75" thickBot="1" x14ac:dyDescent="0.3">
      <c r="A696">
        <v>695</v>
      </c>
      <c r="B696" s="2">
        <v>2.0922246690346502</v>
      </c>
      <c r="C696" s="2">
        <v>8.5136638093337993</v>
      </c>
      <c r="D696" s="2">
        <v>6.9420873389424198</v>
      </c>
    </row>
    <row r="697" spans="1:4" ht="15.75" thickBot="1" x14ac:dyDescent="0.3">
      <c r="A697">
        <v>696</v>
      </c>
      <c r="B697" s="2">
        <v>2.0229045156039298</v>
      </c>
      <c r="C697" s="2">
        <v>7.3031185474745</v>
      </c>
      <c r="D697" s="2">
        <v>2.6596223062201498</v>
      </c>
    </row>
    <row r="698" spans="1:4" ht="15.75" thickBot="1" x14ac:dyDescent="0.3">
      <c r="A698">
        <v>697</v>
      </c>
      <c r="B698" s="2">
        <v>2.2771484152863501</v>
      </c>
      <c r="C698" s="2">
        <v>1.6317965285864</v>
      </c>
      <c r="D698" s="2">
        <v>3.4045295850818502</v>
      </c>
    </row>
    <row r="699" spans="1:4" ht="15.75" thickBot="1" x14ac:dyDescent="0.3">
      <c r="A699">
        <v>698</v>
      </c>
      <c r="B699" s="2">
        <v>1.7890751370848099</v>
      </c>
      <c r="C699" s="2">
        <v>5.5173516045294999</v>
      </c>
      <c r="D699" s="2">
        <v>2.9408219693453699</v>
      </c>
    </row>
    <row r="700" spans="1:4" ht="15.75" thickBot="1" x14ac:dyDescent="0.3">
      <c r="A700">
        <v>699</v>
      </c>
      <c r="B700" s="2">
        <v>1.4467173162636799</v>
      </c>
      <c r="C700" s="2">
        <v>0.40336308911913998</v>
      </c>
      <c r="D700" s="2">
        <v>2.0126070503006401</v>
      </c>
    </row>
    <row r="701" spans="1:4" ht="15.75" thickBot="1" x14ac:dyDescent="0.3">
      <c r="A701">
        <v>700</v>
      </c>
      <c r="B701" s="2">
        <v>2.0167047853295101</v>
      </c>
      <c r="C701" s="2">
        <v>1.2363347932528199</v>
      </c>
      <c r="D701" s="2">
        <v>1.7383620462830001</v>
      </c>
    </row>
    <row r="702" spans="1:4" ht="15.75" thickBot="1" x14ac:dyDescent="0.3">
      <c r="A702">
        <v>701</v>
      </c>
      <c r="B702" s="2">
        <v>1.2089444835723799</v>
      </c>
      <c r="C702" s="2">
        <v>9.3182463195702994</v>
      </c>
      <c r="D702" s="2">
        <v>3.4555074748641701</v>
      </c>
    </row>
    <row r="703" spans="1:4" ht="15.75" thickBot="1" x14ac:dyDescent="0.3">
      <c r="A703">
        <v>702</v>
      </c>
      <c r="B703" s="2">
        <v>2.01466769087537</v>
      </c>
      <c r="C703" s="2">
        <v>4.9385913327070998</v>
      </c>
      <c r="D703" s="2">
        <v>2.22800521283484</v>
      </c>
    </row>
    <row r="704" spans="1:4" ht="15.75" thickBot="1" x14ac:dyDescent="0.3">
      <c r="A704">
        <v>703</v>
      </c>
      <c r="B704" s="2">
        <v>2.0648465588062699</v>
      </c>
      <c r="C704" s="2">
        <v>10.7741023209286</v>
      </c>
      <c r="D704" s="2">
        <v>2.2233262267082701</v>
      </c>
    </row>
    <row r="705" spans="1:4" ht="15.75" thickBot="1" x14ac:dyDescent="0.3">
      <c r="A705">
        <v>704</v>
      </c>
      <c r="B705" s="2">
        <v>1.83813024362223</v>
      </c>
      <c r="C705" s="2">
        <v>4.7067663495678502</v>
      </c>
      <c r="D705" s="2">
        <v>2.0459164929021401</v>
      </c>
    </row>
    <row r="706" spans="1:4" ht="15.75" thickBot="1" x14ac:dyDescent="0.3">
      <c r="A706">
        <v>705</v>
      </c>
      <c r="B706" s="2">
        <v>3.0856368026950398</v>
      </c>
      <c r="C706" s="2">
        <v>5.7210338750769996</v>
      </c>
      <c r="D706" s="2">
        <v>3.09591751250721</v>
      </c>
    </row>
    <row r="707" spans="1:4" ht="15.75" thickBot="1" x14ac:dyDescent="0.3">
      <c r="A707">
        <v>706</v>
      </c>
      <c r="B707" s="2">
        <v>1.0617434739489</v>
      </c>
      <c r="C707" s="2">
        <v>6.3280018874142101</v>
      </c>
      <c r="D707" s="2">
        <v>7.1453870427582302</v>
      </c>
    </row>
    <row r="708" spans="1:4" ht="15.75" thickBot="1" x14ac:dyDescent="0.3">
      <c r="A708">
        <v>707</v>
      </c>
      <c r="B708" s="2">
        <v>1.3239611456537701</v>
      </c>
      <c r="C708" s="2">
        <v>2.32113997086552</v>
      </c>
      <c r="D708" s="2">
        <v>1.1013643697282101</v>
      </c>
    </row>
    <row r="709" spans="1:4" ht="15.75" thickBot="1" x14ac:dyDescent="0.3">
      <c r="A709">
        <v>708</v>
      </c>
      <c r="B709" s="2">
        <v>2.5620648457836301</v>
      </c>
      <c r="C709" s="2">
        <v>1.3934734485637801</v>
      </c>
      <c r="D709" s="2">
        <v>1.8800061226376099</v>
      </c>
    </row>
    <row r="710" spans="1:4" ht="15.75" thickBot="1" x14ac:dyDescent="0.3">
      <c r="A710">
        <v>709</v>
      </c>
      <c r="B710" s="2">
        <v>2.2437057875564701</v>
      </c>
      <c r="C710" s="2">
        <v>13.658624106424</v>
      </c>
      <c r="D710" s="2">
        <v>1.07290108514454</v>
      </c>
    </row>
    <row r="711" spans="1:4" ht="15.75" thickBot="1" x14ac:dyDescent="0.3">
      <c r="A711">
        <v>710</v>
      </c>
      <c r="B711" s="2">
        <v>1.4702658373930899</v>
      </c>
      <c r="C711" s="2">
        <v>1.2321990083326599</v>
      </c>
      <c r="D711" s="2">
        <v>6.6652961331222498</v>
      </c>
    </row>
    <row r="712" spans="1:4" ht="15.75" thickBot="1" x14ac:dyDescent="0.3">
      <c r="A712">
        <v>711</v>
      </c>
      <c r="B712" s="2">
        <v>2.15124679822542</v>
      </c>
      <c r="C712" s="2">
        <v>0.69691439393760002</v>
      </c>
      <c r="D712" s="2">
        <v>1.9992797482248399</v>
      </c>
    </row>
    <row r="713" spans="1:4" ht="15.75" thickBot="1" x14ac:dyDescent="0.3">
      <c r="A713">
        <v>712</v>
      </c>
      <c r="B713" s="2">
        <v>2.53291052012966</v>
      </c>
      <c r="C713" s="2">
        <v>5.2244999999999999</v>
      </c>
      <c r="D713" s="2">
        <v>2.7889841243265998</v>
      </c>
    </row>
    <row r="714" spans="1:4" ht="15.75" thickBot="1" x14ac:dyDescent="0.3">
      <c r="A714">
        <v>713</v>
      </c>
      <c r="B714" s="2">
        <v>1.72738610881363</v>
      </c>
      <c r="C714" s="2">
        <v>11.086564184157499</v>
      </c>
      <c r="D714" s="2">
        <v>0.90075570788135995</v>
      </c>
    </row>
    <row r="715" spans="1:4" ht="15.75" thickBot="1" x14ac:dyDescent="0.3">
      <c r="A715">
        <v>714</v>
      </c>
      <c r="B715" s="2">
        <v>1.96792770900249</v>
      </c>
      <c r="C715" s="2">
        <v>1.4918440057196301</v>
      </c>
      <c r="D715" s="2">
        <v>1.9008448273316201</v>
      </c>
    </row>
    <row r="716" spans="1:4" ht="15.75" thickBot="1" x14ac:dyDescent="0.3">
      <c r="A716">
        <v>715</v>
      </c>
      <c r="B716" s="2">
        <v>2.0482205320467601</v>
      </c>
      <c r="C716" s="2">
        <v>3.89840321389695</v>
      </c>
      <c r="D716" s="2">
        <v>1.64902059870915</v>
      </c>
    </row>
    <row r="717" spans="1:4" ht="15.75" thickBot="1" x14ac:dyDescent="0.3">
      <c r="A717">
        <v>716</v>
      </c>
      <c r="B717" s="2">
        <v>1.74891336886399</v>
      </c>
      <c r="C717" s="2">
        <v>5.7728544926190999</v>
      </c>
      <c r="D717" s="2">
        <v>2.6635632583822302</v>
      </c>
    </row>
    <row r="718" spans="1:4" ht="15.75" thickBot="1" x14ac:dyDescent="0.3">
      <c r="A718">
        <v>717</v>
      </c>
      <c r="B718" s="2">
        <v>2.1923282685816901</v>
      </c>
      <c r="C718" s="2">
        <v>0.95762098239140003</v>
      </c>
      <c r="D718" s="2">
        <v>1.1363114808746</v>
      </c>
    </row>
    <row r="719" spans="1:4" ht="15.75" thickBot="1" x14ac:dyDescent="0.3">
      <c r="A719">
        <v>718</v>
      </c>
      <c r="B719" s="2">
        <v>2.40710304242553</v>
      </c>
      <c r="C719" s="2">
        <v>6.7962815182918002</v>
      </c>
      <c r="D719" s="2">
        <v>6.8171878042058403</v>
      </c>
    </row>
    <row r="720" spans="1:4" ht="15.75" thickBot="1" x14ac:dyDescent="0.3">
      <c r="A720">
        <v>719</v>
      </c>
      <c r="B720" s="2">
        <v>1.4989784876277801</v>
      </c>
      <c r="C720" s="2">
        <v>5.9278846084034296</v>
      </c>
      <c r="D720" s="2">
        <v>3.0716680701613401</v>
      </c>
    </row>
    <row r="721" spans="1:4" ht="15.75" thickBot="1" x14ac:dyDescent="0.3">
      <c r="A721">
        <v>720</v>
      </c>
      <c r="B721" s="2">
        <v>2.2187289838584401</v>
      </c>
      <c r="C721" s="2">
        <v>4.6128175941486003</v>
      </c>
      <c r="D721" s="2">
        <v>7.5310367945394701</v>
      </c>
    </row>
    <row r="722" spans="1:4" ht="15.75" thickBot="1" x14ac:dyDescent="0.3">
      <c r="A722">
        <v>721</v>
      </c>
      <c r="B722" s="2">
        <v>2.7612578364751998</v>
      </c>
      <c r="C722" s="2">
        <v>12.771226252306599</v>
      </c>
      <c r="D722" s="2">
        <v>1.88219418810741</v>
      </c>
    </row>
    <row r="723" spans="1:4" ht="15.75" thickBot="1" x14ac:dyDescent="0.3">
      <c r="A723">
        <v>722</v>
      </c>
      <c r="B723" s="2">
        <v>1.6431379308841401</v>
      </c>
      <c r="C723" s="2">
        <v>4.6571788065876998</v>
      </c>
      <c r="D723" s="2">
        <v>3.2838032215284101</v>
      </c>
    </row>
    <row r="724" spans="1:4" ht="15.75" thickBot="1" x14ac:dyDescent="0.3">
      <c r="A724">
        <v>723</v>
      </c>
      <c r="B724" s="2">
        <v>2.43448026921702</v>
      </c>
      <c r="C724" s="2">
        <v>1.93227795529413</v>
      </c>
      <c r="D724" s="2">
        <v>1.7254672447785899</v>
      </c>
    </row>
    <row r="725" spans="1:4" ht="15.75" thickBot="1" x14ac:dyDescent="0.3">
      <c r="A725">
        <v>724</v>
      </c>
      <c r="B725" s="2">
        <v>1.8181667770616901</v>
      </c>
      <c r="C725" s="2">
        <v>1.3876439369356699</v>
      </c>
      <c r="D725" s="2">
        <v>7.1043735082620003</v>
      </c>
    </row>
    <row r="726" spans="1:4" ht="15.75" thickBot="1" x14ac:dyDescent="0.3">
      <c r="A726">
        <v>725</v>
      </c>
      <c r="B726" s="2">
        <v>2.4013017215221799</v>
      </c>
      <c r="C726" s="2">
        <v>1.4502124361174</v>
      </c>
      <c r="D726" s="2">
        <v>2.7401448388071801</v>
      </c>
    </row>
    <row r="727" spans="1:4" ht="15.75" thickBot="1" x14ac:dyDescent="0.3">
      <c r="A727">
        <v>726</v>
      </c>
      <c r="B727" s="2">
        <v>2.2119307670071402</v>
      </c>
      <c r="C727" s="2">
        <v>5.8646433219194103</v>
      </c>
      <c r="D727" s="2">
        <v>1.3561153110912001</v>
      </c>
    </row>
    <row r="728" spans="1:4" ht="15.75" thickBot="1" x14ac:dyDescent="0.3">
      <c r="A728">
        <v>727</v>
      </c>
      <c r="B728" s="2">
        <v>2.3093975363991901</v>
      </c>
      <c r="C728" s="2">
        <v>2.921748519746</v>
      </c>
      <c r="D728" s="2">
        <v>6.9297508648876098</v>
      </c>
    </row>
    <row r="729" spans="1:4" ht="15.75" thickBot="1" x14ac:dyDescent="0.3">
      <c r="A729">
        <v>728</v>
      </c>
      <c r="B729" s="2">
        <v>1.63060026214392</v>
      </c>
      <c r="C729" s="2">
        <v>2.1922748653339199</v>
      </c>
      <c r="D729" s="2">
        <v>2.6089257808569899</v>
      </c>
    </row>
    <row r="730" spans="1:4" ht="15.75" thickBot="1" x14ac:dyDescent="0.3">
      <c r="A730">
        <v>729</v>
      </c>
      <c r="B730" s="2">
        <v>2.4054905146238301</v>
      </c>
      <c r="C730" s="2">
        <v>0.70465851767720999</v>
      </c>
      <c r="D730" s="2">
        <v>1.0657615793908899</v>
      </c>
    </row>
    <row r="731" spans="1:4" ht="15.75" thickBot="1" x14ac:dyDescent="0.3">
      <c r="A731">
        <v>730</v>
      </c>
      <c r="B731" s="2">
        <v>1.9257326862286099</v>
      </c>
      <c r="C731" s="2">
        <v>6.1844691341312004</v>
      </c>
      <c r="D731" s="2">
        <v>1.4168086286419901</v>
      </c>
    </row>
    <row r="732" spans="1:4" ht="15.75" thickBot="1" x14ac:dyDescent="0.3">
      <c r="A732">
        <v>731</v>
      </c>
      <c r="B732" s="2">
        <v>1.9847196227292601</v>
      </c>
      <c r="C732" s="2">
        <v>4.64546936720388</v>
      </c>
      <c r="D732" s="2">
        <v>1.7685356335318501</v>
      </c>
    </row>
    <row r="733" spans="1:4" ht="15.75" thickBot="1" x14ac:dyDescent="0.3">
      <c r="A733">
        <v>732</v>
      </c>
      <c r="B733" s="2">
        <v>2.5802758858008898</v>
      </c>
      <c r="C733" s="2">
        <v>5.54573248592565</v>
      </c>
      <c r="D733" s="2">
        <v>2.1855887043895001</v>
      </c>
    </row>
    <row r="734" spans="1:4" ht="15.75" thickBot="1" x14ac:dyDescent="0.3">
      <c r="A734">
        <v>733</v>
      </c>
      <c r="B734" s="2">
        <v>1.3904432865118199</v>
      </c>
      <c r="C734" s="2">
        <v>6.4295070635281997</v>
      </c>
      <c r="D734" s="2">
        <v>6.7395978285051497</v>
      </c>
    </row>
    <row r="735" spans="1:4" ht="15.75" thickBot="1" x14ac:dyDescent="0.3">
      <c r="A735">
        <v>734</v>
      </c>
      <c r="B735" s="2">
        <v>2.3354619287121898</v>
      </c>
      <c r="C735" s="2">
        <v>2.79054092294745</v>
      </c>
      <c r="D735" s="2">
        <v>1.76451582069476</v>
      </c>
    </row>
    <row r="736" spans="1:4" ht="15.75" thickBot="1" x14ac:dyDescent="0.3">
      <c r="A736">
        <v>735</v>
      </c>
      <c r="B736" s="2">
        <v>2.02000967788622</v>
      </c>
      <c r="C736" s="2">
        <v>1.41784670194338</v>
      </c>
      <c r="D736" s="2">
        <v>6.7141110205866097</v>
      </c>
    </row>
    <row r="737" spans="1:4" ht="15.75" thickBot="1" x14ac:dyDescent="0.3">
      <c r="A737">
        <v>736</v>
      </c>
      <c r="B737" s="2">
        <v>1.6581973057314401</v>
      </c>
      <c r="C737" s="2">
        <v>3.44766217797181</v>
      </c>
      <c r="D737" s="2">
        <v>2.2879199679717699</v>
      </c>
    </row>
    <row r="738" spans="1:4" ht="15.75" thickBot="1" x14ac:dyDescent="0.3">
      <c r="A738">
        <v>737</v>
      </c>
      <c r="B738" s="2">
        <v>2.2290008677024198</v>
      </c>
      <c r="C738" s="2">
        <v>8.0249164543155</v>
      </c>
      <c r="D738" s="2">
        <v>1.8099388851846401</v>
      </c>
    </row>
    <row r="739" spans="1:4" ht="15.75" thickBot="1" x14ac:dyDescent="0.3">
      <c r="A739">
        <v>738</v>
      </c>
      <c r="B739" s="2">
        <v>1.69174285151965</v>
      </c>
      <c r="C739" s="2">
        <v>11.877223286694599</v>
      </c>
      <c r="D739" s="2">
        <v>1.2149280495613299</v>
      </c>
    </row>
    <row r="740" spans="1:4" ht="15.75" thickBot="1" x14ac:dyDescent="0.3">
      <c r="A740">
        <v>739</v>
      </c>
      <c r="B740" s="2">
        <v>2.8246675140777699</v>
      </c>
      <c r="C740" s="2">
        <v>11.077992576107899</v>
      </c>
      <c r="D740" s="2">
        <v>2.1256746587841699</v>
      </c>
    </row>
    <row r="741" spans="1:4" ht="15.75" thickBot="1" x14ac:dyDescent="0.3">
      <c r="A741">
        <v>740</v>
      </c>
      <c r="B741" s="2">
        <v>2.1525442918027</v>
      </c>
      <c r="C741" s="2">
        <v>1.48233662348072</v>
      </c>
      <c r="D741" s="2">
        <v>2.5002581604396799</v>
      </c>
    </row>
    <row r="742" spans="1:4" ht="15.75" thickBot="1" x14ac:dyDescent="0.3">
      <c r="A742">
        <v>741</v>
      </c>
      <c r="B742" s="2">
        <v>2.7709742433785198</v>
      </c>
      <c r="C742" s="2">
        <v>4.5619442335954901</v>
      </c>
      <c r="D742" s="2">
        <v>2.52807192910273</v>
      </c>
    </row>
    <row r="743" spans="1:4" ht="15.75" thickBot="1" x14ac:dyDescent="0.3">
      <c r="A743">
        <v>742</v>
      </c>
      <c r="B743" s="2">
        <v>2.62909008703721</v>
      </c>
      <c r="C743" s="2">
        <v>11.482466198173499</v>
      </c>
      <c r="D743" s="2">
        <v>2.2193009438263598</v>
      </c>
    </row>
    <row r="744" spans="1:4" ht="15.75" thickBot="1" x14ac:dyDescent="0.3">
      <c r="A744">
        <v>743</v>
      </c>
      <c r="B744" s="2">
        <v>1.89644205813538</v>
      </c>
      <c r="C744" s="2">
        <v>4.2027760648949002</v>
      </c>
      <c r="D744" s="2">
        <v>1.3577331763960201</v>
      </c>
    </row>
    <row r="745" spans="1:4" ht="15.75" thickBot="1" x14ac:dyDescent="0.3">
      <c r="A745">
        <v>744</v>
      </c>
      <c r="B745" s="2">
        <v>1.6245435188889099</v>
      </c>
      <c r="C745" s="2">
        <v>0.87318615992718995</v>
      </c>
      <c r="D745" s="2">
        <v>1.4695463087712499</v>
      </c>
    </row>
    <row r="746" spans="1:4" ht="15.75" thickBot="1" x14ac:dyDescent="0.3">
      <c r="A746">
        <v>745</v>
      </c>
      <c r="B746" s="2">
        <v>2.3643817846309498</v>
      </c>
      <c r="C746" s="2">
        <v>7.9730625872424996</v>
      </c>
      <c r="D746" s="2">
        <v>6.8411352203720801</v>
      </c>
    </row>
    <row r="747" spans="1:4" ht="15.75" thickBot="1" x14ac:dyDescent="0.3">
      <c r="A747">
        <v>746</v>
      </c>
      <c r="B747" s="2">
        <v>1.61630411108169</v>
      </c>
      <c r="C747" s="2">
        <v>9.7792739257889991</v>
      </c>
      <c r="D747" s="2">
        <v>2.54937462232275</v>
      </c>
    </row>
    <row r="748" spans="1:4" ht="15.75" thickBot="1" x14ac:dyDescent="0.3">
      <c r="A748">
        <v>747</v>
      </c>
      <c r="B748" s="2">
        <v>1.86269514954189</v>
      </c>
      <c r="C748" s="2">
        <v>3.5321022858942301</v>
      </c>
      <c r="D748" s="2">
        <v>2.76788818503125</v>
      </c>
    </row>
    <row r="749" spans="1:4" ht="15.75" thickBot="1" x14ac:dyDescent="0.3">
      <c r="A749">
        <v>748</v>
      </c>
      <c r="B749" s="2">
        <v>2.56557440410106</v>
      </c>
      <c r="C749" s="2">
        <v>3.0316130713918601</v>
      </c>
      <c r="D749" s="2">
        <v>7.0696727686899603</v>
      </c>
    </row>
    <row r="750" spans="1:4" ht="15.75" thickBot="1" x14ac:dyDescent="0.3">
      <c r="A750">
        <v>749</v>
      </c>
      <c r="B750" s="2">
        <v>1.93305724744371</v>
      </c>
      <c r="C750" s="2">
        <v>5.7572753152885001</v>
      </c>
      <c r="D750" s="2">
        <v>6.6170879284626496</v>
      </c>
    </row>
    <row r="751" spans="1:4" ht="15.75" thickBot="1" x14ac:dyDescent="0.3">
      <c r="A751">
        <v>750</v>
      </c>
      <c r="B751" s="2">
        <v>3.1628563819558302</v>
      </c>
      <c r="C751" s="2">
        <v>4.0146604406560797</v>
      </c>
      <c r="D751" s="2">
        <v>1.4164582517695901</v>
      </c>
    </row>
    <row r="752" spans="1:4" ht="15.75" thickBot="1" x14ac:dyDescent="0.3">
      <c r="A752">
        <v>751</v>
      </c>
      <c r="B752" s="2">
        <v>2.0260690084125001</v>
      </c>
      <c r="C752" s="2">
        <v>9.5656317426466799</v>
      </c>
      <c r="D752" s="2">
        <v>1.5522518516836199</v>
      </c>
    </row>
    <row r="753" spans="1:4" ht="15.75" thickBot="1" x14ac:dyDescent="0.3">
      <c r="A753">
        <v>752</v>
      </c>
      <c r="B753" s="2">
        <v>2.2280989839705998</v>
      </c>
      <c r="C753" s="2">
        <v>10.922343334910799</v>
      </c>
      <c r="D753" s="2">
        <v>6.7740412981557299</v>
      </c>
    </row>
    <row r="754" spans="1:4" ht="15.75" thickBot="1" x14ac:dyDescent="0.3">
      <c r="A754">
        <v>753</v>
      </c>
      <c r="B754" s="2">
        <v>2.5131047960217798</v>
      </c>
      <c r="C754" s="2">
        <v>4.5670118032745997</v>
      </c>
      <c r="D754" s="2">
        <v>2.0534966642726999</v>
      </c>
    </row>
    <row r="755" spans="1:4" ht="15.75" thickBot="1" x14ac:dyDescent="0.3">
      <c r="A755">
        <v>754</v>
      </c>
      <c r="B755" s="2">
        <v>2.46195145520662</v>
      </c>
      <c r="C755" s="2">
        <v>8.0126895970307004</v>
      </c>
      <c r="D755" s="2">
        <v>1.80320764511455</v>
      </c>
    </row>
    <row r="756" spans="1:4" ht="15.75" thickBot="1" x14ac:dyDescent="0.3">
      <c r="A756">
        <v>755</v>
      </c>
      <c r="B756" s="2">
        <v>2.84834568650622</v>
      </c>
      <c r="C756" s="2">
        <v>5.8342349999999996</v>
      </c>
      <c r="D756" s="2">
        <v>1.3314380454788199</v>
      </c>
    </row>
    <row r="757" spans="1:4" ht="15.75" thickBot="1" x14ac:dyDescent="0.3">
      <c r="A757">
        <v>756</v>
      </c>
      <c r="B757" s="2">
        <v>2.21186452526028</v>
      </c>
      <c r="C757" s="2">
        <v>9.7374212205139301</v>
      </c>
      <c r="D757" s="2">
        <v>2.2427804652779901</v>
      </c>
    </row>
    <row r="758" spans="1:4" ht="15.75" thickBot="1" x14ac:dyDescent="0.3">
      <c r="A758">
        <v>757</v>
      </c>
      <c r="B758" s="2">
        <v>2.4978085581209402</v>
      </c>
      <c r="C758" s="2">
        <v>9.1481258101180707</v>
      </c>
      <c r="D758" s="2">
        <v>0.89432624234014002</v>
      </c>
    </row>
    <row r="759" spans="1:4" ht="15.75" thickBot="1" x14ac:dyDescent="0.3">
      <c r="A759">
        <v>758</v>
      </c>
      <c r="B759" s="2">
        <v>1.8257350150717599</v>
      </c>
      <c r="C759" s="2">
        <v>10.2517634793808</v>
      </c>
      <c r="D759" s="2">
        <v>1.96615757796502</v>
      </c>
    </row>
    <row r="760" spans="1:4" ht="15.75" thickBot="1" x14ac:dyDescent="0.3">
      <c r="A760">
        <v>759</v>
      </c>
      <c r="B760" s="2">
        <v>1.9468895860547999</v>
      </c>
      <c r="C760" s="2">
        <v>3.2660226561083698</v>
      </c>
      <c r="D760" s="2">
        <v>1.6999878181827399</v>
      </c>
    </row>
    <row r="761" spans="1:4" ht="15.75" thickBot="1" x14ac:dyDescent="0.3">
      <c r="A761">
        <v>760</v>
      </c>
      <c r="B761" s="2">
        <v>2.4522032305186601</v>
      </c>
      <c r="C761" s="2">
        <v>10.22290105251</v>
      </c>
      <c r="D761" s="2">
        <v>1.6161579444816001</v>
      </c>
    </row>
    <row r="762" spans="1:4" ht="15.75" thickBot="1" x14ac:dyDescent="0.3">
      <c r="A762">
        <v>761</v>
      </c>
      <c r="B762" s="2">
        <v>3.0149234546925601</v>
      </c>
      <c r="C762" s="2">
        <v>3.1942382168690702</v>
      </c>
      <c r="D762" s="2">
        <v>2.7215196291194901</v>
      </c>
    </row>
    <row r="763" spans="1:4" ht="15.75" thickBot="1" x14ac:dyDescent="0.3">
      <c r="A763">
        <v>762</v>
      </c>
      <c r="B763" s="2">
        <v>2.4669358484519099</v>
      </c>
      <c r="C763" s="2">
        <v>5.3233310084280001</v>
      </c>
      <c r="D763" s="2">
        <v>2.6665672267135001</v>
      </c>
    </row>
    <row r="764" spans="1:4" ht="15.75" thickBot="1" x14ac:dyDescent="0.3">
      <c r="A764">
        <v>763</v>
      </c>
      <c r="B764" s="2">
        <v>2.3146027004536198</v>
      </c>
      <c r="C764" s="2">
        <v>3.4378630284484002</v>
      </c>
      <c r="D764" s="2">
        <v>2.3317903719675699</v>
      </c>
    </row>
    <row r="765" spans="1:4" ht="15.75" thickBot="1" x14ac:dyDescent="0.3">
      <c r="A765">
        <v>764</v>
      </c>
      <c r="B765" s="2">
        <v>2.51375425166606</v>
      </c>
      <c r="C765" s="2">
        <v>6.6942508974147001</v>
      </c>
      <c r="D765" s="2">
        <v>2.4882780551826702</v>
      </c>
    </row>
    <row r="766" spans="1:4" ht="15.75" thickBot="1" x14ac:dyDescent="0.3">
      <c r="A766">
        <v>765</v>
      </c>
      <c r="B766" s="2">
        <v>2.16468491024041</v>
      </c>
      <c r="C766" s="2">
        <v>4.1234305105567497</v>
      </c>
      <c r="D766" s="2">
        <v>2.1833152933582398</v>
      </c>
    </row>
    <row r="767" spans="1:4" ht="15.75" thickBot="1" x14ac:dyDescent="0.3">
      <c r="A767">
        <v>766</v>
      </c>
      <c r="B767" s="2">
        <v>2.59275355798647</v>
      </c>
      <c r="C767" s="2">
        <v>3.7034364497735699</v>
      </c>
      <c r="D767" s="2">
        <v>2.7726114016416199</v>
      </c>
    </row>
    <row r="768" spans="1:4" ht="15.75" thickBot="1" x14ac:dyDescent="0.3">
      <c r="A768">
        <v>767</v>
      </c>
      <c r="B768" s="2">
        <v>2.0069843638885199</v>
      </c>
      <c r="C768" s="2">
        <v>1.34598480012956</v>
      </c>
      <c r="D768" s="2">
        <v>2.2316058530572902</v>
      </c>
    </row>
    <row r="769" spans="1:4" ht="15.75" thickBot="1" x14ac:dyDescent="0.3">
      <c r="A769">
        <v>768</v>
      </c>
      <c r="B769" s="2">
        <v>2.7280422841196001</v>
      </c>
      <c r="C769" s="2">
        <v>3.9038910083217302</v>
      </c>
      <c r="D769" s="2">
        <v>2.0481370503060701</v>
      </c>
    </row>
    <row r="770" spans="1:4" ht="15.75" thickBot="1" x14ac:dyDescent="0.3">
      <c r="A770">
        <v>769</v>
      </c>
      <c r="B770" s="2">
        <v>2.79746642679887</v>
      </c>
      <c r="C770" s="2">
        <v>5.6117935902411</v>
      </c>
      <c r="D770" s="2">
        <v>1.33682754971193</v>
      </c>
    </row>
    <row r="771" spans="1:4" ht="15.75" thickBot="1" x14ac:dyDescent="0.3">
      <c r="A771">
        <v>770</v>
      </c>
      <c r="B771" s="2">
        <v>1.84554158420925</v>
      </c>
      <c r="C771" s="2">
        <v>5.6731098041916601</v>
      </c>
      <c r="D771" s="2">
        <v>1.40093273587015</v>
      </c>
    </row>
    <row r="772" spans="1:4" ht="15.75" thickBot="1" x14ac:dyDescent="0.3">
      <c r="A772">
        <v>771</v>
      </c>
      <c r="B772" s="2">
        <v>2.9864824957809102</v>
      </c>
      <c r="C772" s="2">
        <v>2.1153299004066999</v>
      </c>
      <c r="D772" s="2">
        <v>1.8494326092339399</v>
      </c>
    </row>
    <row r="773" spans="1:4" ht="15.75" thickBot="1" x14ac:dyDescent="0.3">
      <c r="A773">
        <v>772</v>
      </c>
      <c r="B773" s="2">
        <v>1.7648404159134099</v>
      </c>
      <c r="C773" s="2">
        <v>7.0773686919439003</v>
      </c>
      <c r="D773" s="2">
        <v>2.0067638846659501</v>
      </c>
    </row>
    <row r="774" spans="1:4" ht="15.75" thickBot="1" x14ac:dyDescent="0.3">
      <c r="A774">
        <v>773</v>
      </c>
      <c r="B774" s="2">
        <v>1.91428387497577</v>
      </c>
      <c r="C774" s="2">
        <v>5.02919848744253</v>
      </c>
      <c r="D774" s="2">
        <v>1.67789517768501</v>
      </c>
    </row>
    <row r="775" spans="1:4" ht="15.75" thickBot="1" x14ac:dyDescent="0.3">
      <c r="A775">
        <v>774</v>
      </c>
      <c r="B775" s="2">
        <v>1.79282953080187</v>
      </c>
      <c r="C775" s="2">
        <v>8.9521903655373993</v>
      </c>
      <c r="D775" s="2">
        <v>2.2371142563742001</v>
      </c>
    </row>
    <row r="776" spans="1:4" ht="15.75" thickBot="1" x14ac:dyDescent="0.3">
      <c r="A776">
        <v>775</v>
      </c>
      <c r="B776" s="2">
        <v>1.68853034157354</v>
      </c>
      <c r="C776" s="2">
        <v>1.5351912679253099</v>
      </c>
      <c r="D776" s="2">
        <v>1.20966854493389</v>
      </c>
    </row>
    <row r="777" spans="1:4" ht="15.75" thickBot="1" x14ac:dyDescent="0.3">
      <c r="A777">
        <v>776</v>
      </c>
      <c r="B777" s="2">
        <v>1.98144887427901</v>
      </c>
      <c r="C777" s="2">
        <v>1.6400346189023001</v>
      </c>
      <c r="D777" s="2">
        <v>6.8566950944085603</v>
      </c>
    </row>
    <row r="778" spans="1:4" ht="15.75" thickBot="1" x14ac:dyDescent="0.3">
      <c r="A778">
        <v>777</v>
      </c>
      <c r="B778" s="2">
        <v>1.8547070048611201</v>
      </c>
      <c r="C778" s="2">
        <v>8.4683701861287695</v>
      </c>
      <c r="D778" s="2">
        <v>1.89115019329067</v>
      </c>
    </row>
    <row r="779" spans="1:4" ht="15.75" thickBot="1" x14ac:dyDescent="0.3">
      <c r="A779">
        <v>778</v>
      </c>
      <c r="B779" s="2">
        <v>1.9343093688089601</v>
      </c>
      <c r="C779" s="2">
        <v>3.0103957668514898</v>
      </c>
      <c r="D779" s="2">
        <v>2.5376482279795298</v>
      </c>
    </row>
    <row r="780" spans="1:4" ht="15.75" thickBot="1" x14ac:dyDescent="0.3">
      <c r="A780">
        <v>779</v>
      </c>
      <c r="B780" s="2">
        <v>2.00613461237046</v>
      </c>
      <c r="C780" s="2">
        <v>1.7709681492360601</v>
      </c>
      <c r="D780" s="2">
        <v>2.4874542482797302</v>
      </c>
    </row>
    <row r="781" spans="1:4" ht="15.75" thickBot="1" x14ac:dyDescent="0.3">
      <c r="A781">
        <v>780</v>
      </c>
      <c r="B781" s="2">
        <v>2.3750927061749199</v>
      </c>
      <c r="C781" s="2">
        <v>4.9608634923955703</v>
      </c>
      <c r="D781" s="2">
        <v>2.73775634877952</v>
      </c>
    </row>
    <row r="782" spans="1:4" ht="15.75" thickBot="1" x14ac:dyDescent="0.3">
      <c r="A782">
        <v>781</v>
      </c>
      <c r="B782" s="2">
        <v>1.7110390231822801</v>
      </c>
      <c r="C782" s="2">
        <v>10.8721516008428</v>
      </c>
      <c r="D782" s="2">
        <v>1.93812723006152</v>
      </c>
    </row>
    <row r="783" spans="1:4" ht="15.75" thickBot="1" x14ac:dyDescent="0.3">
      <c r="A783">
        <v>782</v>
      </c>
      <c r="B783" s="2">
        <v>1.1670666392136499</v>
      </c>
      <c r="C783" s="2">
        <v>9.7685079958323993</v>
      </c>
      <c r="D783" s="2">
        <v>1.97337646622917</v>
      </c>
    </row>
    <row r="784" spans="1:4" ht="15.75" thickBot="1" x14ac:dyDescent="0.3">
      <c r="A784">
        <v>783</v>
      </c>
      <c r="B784" s="2">
        <v>1.36141101122807</v>
      </c>
      <c r="C784" s="2">
        <v>3.9241426108600699</v>
      </c>
      <c r="D784" s="2">
        <v>1.5884507905988601</v>
      </c>
    </row>
    <row r="785" spans="1:4" ht="15.75" thickBot="1" x14ac:dyDescent="0.3">
      <c r="A785">
        <v>784</v>
      </c>
      <c r="B785" s="2">
        <v>2.84458648740056</v>
      </c>
      <c r="C785" s="2">
        <v>1.68429548421358</v>
      </c>
      <c r="D785" s="2">
        <v>7.1518432956787503</v>
      </c>
    </row>
    <row r="786" spans="1:4" ht="15.75" thickBot="1" x14ac:dyDescent="0.3">
      <c r="A786">
        <v>785</v>
      </c>
      <c r="B786" s="2">
        <v>1.99722529235968</v>
      </c>
      <c r="C786" s="2">
        <v>3.8470918417358702</v>
      </c>
      <c r="D786" s="2">
        <v>6.7699667900256504</v>
      </c>
    </row>
    <row r="787" spans="1:4" ht="15.75" thickBot="1" x14ac:dyDescent="0.3">
      <c r="A787">
        <v>786</v>
      </c>
      <c r="B787" s="2">
        <v>2.2017057564805098</v>
      </c>
      <c r="C787" s="2">
        <v>2.1194055571211599</v>
      </c>
      <c r="D787" s="2">
        <v>2.8448772688884598</v>
      </c>
    </row>
    <row r="788" spans="1:4" ht="15.75" thickBot="1" x14ac:dyDescent="0.3">
      <c r="A788">
        <v>787</v>
      </c>
      <c r="B788" s="2">
        <v>1.92964138003482</v>
      </c>
      <c r="C788" s="2">
        <v>1.3163912424295401</v>
      </c>
      <c r="D788" s="2">
        <v>3.05426028772919</v>
      </c>
    </row>
    <row r="789" spans="1:4" ht="15.75" thickBot="1" x14ac:dyDescent="0.3">
      <c r="A789">
        <v>788</v>
      </c>
      <c r="B789" s="2">
        <v>2.5109922653191199</v>
      </c>
      <c r="C789" s="2">
        <v>1.78858854661661</v>
      </c>
      <c r="D789" s="2">
        <v>2.2486827162637502</v>
      </c>
    </row>
    <row r="790" spans="1:4" ht="15.75" thickBot="1" x14ac:dyDescent="0.3">
      <c r="A790">
        <v>789</v>
      </c>
      <c r="B790" s="2">
        <v>3.3153769958158699</v>
      </c>
      <c r="C790" s="2">
        <v>9.6322945799926192</v>
      </c>
      <c r="D790" s="2">
        <v>1.8386265235419199</v>
      </c>
    </row>
    <row r="791" spans="1:4" ht="15.75" thickBot="1" x14ac:dyDescent="0.3">
      <c r="A791">
        <v>790</v>
      </c>
      <c r="B791" s="2">
        <v>2.0203395719673498</v>
      </c>
      <c r="C791" s="2">
        <v>5.8290820895243396</v>
      </c>
      <c r="D791" s="2">
        <v>2.30320438832462</v>
      </c>
    </row>
    <row r="792" spans="1:4" ht="15.75" thickBot="1" x14ac:dyDescent="0.3">
      <c r="A792">
        <v>791</v>
      </c>
      <c r="B792" s="2">
        <v>2.8732786920668101</v>
      </c>
      <c r="C792" s="2">
        <v>3.39785045252499</v>
      </c>
      <c r="D792" s="2">
        <v>2.1100345242307501</v>
      </c>
    </row>
    <row r="793" spans="1:4" ht="15.75" thickBot="1" x14ac:dyDescent="0.3">
      <c r="A793">
        <v>792</v>
      </c>
      <c r="B793" s="2">
        <v>2.3741229352646398</v>
      </c>
      <c r="C793" s="2">
        <v>2.5560280676750202</v>
      </c>
      <c r="D793" s="2">
        <v>0.83670641688427005</v>
      </c>
    </row>
    <row r="794" spans="1:4" ht="15.75" thickBot="1" x14ac:dyDescent="0.3">
      <c r="A794">
        <v>793</v>
      </c>
      <c r="B794" s="2">
        <v>2.53035702063938</v>
      </c>
      <c r="C794" s="2">
        <v>7.3576849589312996</v>
      </c>
      <c r="D794" s="2">
        <v>6.9898795657213899</v>
      </c>
    </row>
    <row r="795" spans="1:4" ht="15.75" thickBot="1" x14ac:dyDescent="0.3">
      <c r="A795">
        <v>794</v>
      </c>
      <c r="B795" s="2">
        <v>2.6107588924861602</v>
      </c>
      <c r="C795" s="2">
        <v>8.8291456451316996</v>
      </c>
      <c r="D795" s="2">
        <v>6.8334796106287099</v>
      </c>
    </row>
    <row r="796" spans="1:4" ht="15.75" thickBot="1" x14ac:dyDescent="0.3">
      <c r="A796">
        <v>795</v>
      </c>
      <c r="B796" s="2">
        <v>2.58144471772636</v>
      </c>
      <c r="C796" s="2">
        <v>2.9872573090016599</v>
      </c>
      <c r="D796" s="2">
        <v>7.1238232369540899</v>
      </c>
    </row>
    <row r="797" spans="1:4" ht="15.75" thickBot="1" x14ac:dyDescent="0.3">
      <c r="A797">
        <v>796</v>
      </c>
      <c r="B797" s="2">
        <v>2.2901066735833902</v>
      </c>
      <c r="C797" s="2">
        <v>3.55211274415139</v>
      </c>
      <c r="D797" s="2">
        <v>1.84536603630333</v>
      </c>
    </row>
    <row r="798" spans="1:4" ht="15.75" thickBot="1" x14ac:dyDescent="0.3">
      <c r="A798">
        <v>797</v>
      </c>
      <c r="B798" s="2">
        <v>1.5467089385437001</v>
      </c>
      <c r="C798" s="2">
        <v>5.6729007977602004</v>
      </c>
      <c r="D798" s="2">
        <v>3.3104672057939002</v>
      </c>
    </row>
    <row r="799" spans="1:4" ht="15.75" thickBot="1" x14ac:dyDescent="0.3">
      <c r="A799">
        <v>798</v>
      </c>
      <c r="B799" s="2">
        <v>0.79114891153028999</v>
      </c>
      <c r="C799" s="2">
        <v>7.0063256780572001</v>
      </c>
      <c r="D799" s="2">
        <v>7.3228767904873697</v>
      </c>
    </row>
    <row r="800" spans="1:4" ht="15.75" thickBot="1" x14ac:dyDescent="0.3">
      <c r="A800">
        <v>799</v>
      </c>
      <c r="B800" s="2">
        <v>2.25290212589276</v>
      </c>
      <c r="C800" s="2">
        <v>5.1670084042618996</v>
      </c>
      <c r="D800" s="2">
        <v>1.6364741997343599</v>
      </c>
    </row>
    <row r="801" spans="1:4" ht="15.75" thickBot="1" x14ac:dyDescent="0.3">
      <c r="A801">
        <v>800</v>
      </c>
      <c r="B801" s="2">
        <v>2.5836003256722901</v>
      </c>
      <c r="C801" s="2">
        <v>10.597463842252999</v>
      </c>
      <c r="D801" s="2">
        <v>2.2778931968529799</v>
      </c>
    </row>
    <row r="802" spans="1:4" ht="15.75" thickBot="1" x14ac:dyDescent="0.3">
      <c r="A802">
        <v>801</v>
      </c>
      <c r="B802" s="2">
        <v>1.6049359390353899</v>
      </c>
      <c r="C802" s="2">
        <v>3.3104396802483</v>
      </c>
      <c r="D802" s="2">
        <v>2.2050182299062602</v>
      </c>
    </row>
    <row r="803" spans="1:4" ht="15.75" thickBot="1" x14ac:dyDescent="0.3">
      <c r="A803">
        <v>802</v>
      </c>
      <c r="B803" s="2">
        <v>2.1065240256894602</v>
      </c>
      <c r="C803" s="2">
        <v>8.7272240182778003</v>
      </c>
      <c r="D803" s="2">
        <v>1.2286674462852101</v>
      </c>
    </row>
    <row r="804" spans="1:4" ht="15.75" thickBot="1" x14ac:dyDescent="0.3">
      <c r="A804">
        <v>803</v>
      </c>
      <c r="B804" s="2">
        <v>3.0011358824445602</v>
      </c>
      <c r="C804" s="2">
        <v>9.45444265118876</v>
      </c>
      <c r="D804" s="2">
        <v>6.7833709541215699</v>
      </c>
    </row>
    <row r="805" spans="1:4" ht="15.75" thickBot="1" x14ac:dyDescent="0.3">
      <c r="A805">
        <v>804</v>
      </c>
      <c r="B805" s="2">
        <v>2.3815998268862701</v>
      </c>
      <c r="C805" s="2">
        <v>2.9893215625835299</v>
      </c>
      <c r="D805" s="2">
        <v>1.7530475869979401</v>
      </c>
    </row>
    <row r="806" spans="1:4" ht="15.75" thickBot="1" x14ac:dyDescent="0.3">
      <c r="A806">
        <v>805</v>
      </c>
      <c r="B806" s="2">
        <v>2.7667860946932401</v>
      </c>
      <c r="C806" s="2">
        <v>5.8707800742902201</v>
      </c>
      <c r="D806" s="2">
        <v>2.11068441124984</v>
      </c>
    </row>
    <row r="807" spans="1:4" ht="15.75" thickBot="1" x14ac:dyDescent="0.3">
      <c r="A807">
        <v>806</v>
      </c>
      <c r="B807" s="2">
        <v>1.9259981539983799</v>
      </c>
      <c r="C807" s="2">
        <v>7.1719503784896004</v>
      </c>
      <c r="D807" s="2">
        <v>2.23894252713868</v>
      </c>
    </row>
    <row r="808" spans="1:4" ht="15.75" thickBot="1" x14ac:dyDescent="0.3">
      <c r="A808">
        <v>807</v>
      </c>
      <c r="B808" s="2">
        <v>2.02829373949695</v>
      </c>
      <c r="C808" s="2">
        <v>7.4728013312987001</v>
      </c>
      <c r="D808" s="2">
        <v>2.2522611025175001</v>
      </c>
    </row>
    <row r="809" spans="1:4" ht="15.75" thickBot="1" x14ac:dyDescent="0.3">
      <c r="A809">
        <v>808</v>
      </c>
      <c r="B809" s="2">
        <v>1.7471967511766999</v>
      </c>
      <c r="C809" s="2">
        <v>2.1479594948909302</v>
      </c>
      <c r="D809" s="2">
        <v>2.4576745466977199</v>
      </c>
    </row>
    <row r="810" spans="1:4" ht="15.75" thickBot="1" x14ac:dyDescent="0.3">
      <c r="A810">
        <v>809</v>
      </c>
      <c r="B810" s="2">
        <v>1.98912784070352</v>
      </c>
      <c r="C810" s="2">
        <v>10.166535312923401</v>
      </c>
      <c r="D810" s="2">
        <v>2.3256461523170699</v>
      </c>
    </row>
    <row r="811" spans="1:4" ht="15.75" thickBot="1" x14ac:dyDescent="0.3">
      <c r="A811">
        <v>810</v>
      </c>
      <c r="B811" s="2">
        <v>3.0087958185524299</v>
      </c>
      <c r="C811" s="2">
        <v>13.313734612897001</v>
      </c>
      <c r="D811" s="2">
        <v>1.11490821914736</v>
      </c>
    </row>
    <row r="812" spans="1:4" ht="15.75" thickBot="1" x14ac:dyDescent="0.3">
      <c r="A812">
        <v>811</v>
      </c>
      <c r="B812" s="2">
        <v>1.52636285639923</v>
      </c>
      <c r="C812" s="2">
        <v>9.1961843972044708</v>
      </c>
      <c r="D812" s="2">
        <v>2.2443626301309401</v>
      </c>
    </row>
    <row r="813" spans="1:4" ht="15.75" thickBot="1" x14ac:dyDescent="0.3">
      <c r="A813">
        <v>812</v>
      </c>
      <c r="B813" s="2">
        <v>1.77835447014026</v>
      </c>
      <c r="C813" s="2">
        <v>4.8179448725276997</v>
      </c>
      <c r="D813" s="2">
        <v>2.0536378943087401</v>
      </c>
    </row>
    <row r="814" spans="1:4" ht="15.75" thickBot="1" x14ac:dyDescent="0.3">
      <c r="A814">
        <v>813</v>
      </c>
      <c r="B814" s="2">
        <v>2.28519509054974</v>
      </c>
      <c r="C814" s="2">
        <v>2.1054746650548002</v>
      </c>
      <c r="D814" s="2">
        <v>2.2732916670991701</v>
      </c>
    </row>
    <row r="815" spans="1:4" ht="15.75" thickBot="1" x14ac:dyDescent="0.3">
      <c r="A815">
        <v>814</v>
      </c>
      <c r="B815" s="2">
        <v>1.9943795529016899</v>
      </c>
      <c r="C815" s="2">
        <v>2.2787970611239401</v>
      </c>
      <c r="D815" s="2">
        <v>1.9945249047729601</v>
      </c>
    </row>
    <row r="816" spans="1:4" ht="15.75" thickBot="1" x14ac:dyDescent="0.3">
      <c r="A816">
        <v>815</v>
      </c>
      <c r="B816" s="2">
        <v>2.7108943943255701</v>
      </c>
      <c r="C816" s="2">
        <v>12.330937939085199</v>
      </c>
      <c r="D816" s="2">
        <v>2.7940641499913799</v>
      </c>
    </row>
    <row r="817" spans="1:4" ht="15.75" thickBot="1" x14ac:dyDescent="0.3">
      <c r="A817">
        <v>816</v>
      </c>
      <c r="B817" s="2">
        <v>1.48511994814513</v>
      </c>
      <c r="C817" s="2">
        <v>6.6265255982687998</v>
      </c>
      <c r="D817" s="2">
        <v>2.1471909885884202</v>
      </c>
    </row>
    <row r="818" spans="1:4" ht="15.75" thickBot="1" x14ac:dyDescent="0.3">
      <c r="A818">
        <v>817</v>
      </c>
      <c r="B818" s="2">
        <v>1.95354278015261</v>
      </c>
      <c r="C818" s="2">
        <v>3.6272178548918599</v>
      </c>
      <c r="D818" s="2">
        <v>6.9694546692691102</v>
      </c>
    </row>
    <row r="819" spans="1:4" ht="15.75" thickBot="1" x14ac:dyDescent="0.3">
      <c r="A819">
        <v>818</v>
      </c>
      <c r="B819" s="2">
        <v>1.7011149465516699</v>
      </c>
      <c r="C819" s="2">
        <v>6.5975371717041398</v>
      </c>
      <c r="D819" s="2">
        <v>1.0743207099229899</v>
      </c>
    </row>
    <row r="820" spans="1:4" ht="15.75" thickBot="1" x14ac:dyDescent="0.3">
      <c r="A820">
        <v>819</v>
      </c>
      <c r="B820" s="2">
        <v>3.1605735179262102</v>
      </c>
      <c r="C820" s="2">
        <v>0.73466583847973999</v>
      </c>
      <c r="D820" s="2">
        <v>2.2554910436314701</v>
      </c>
    </row>
    <row r="821" spans="1:4" ht="15.75" thickBot="1" x14ac:dyDescent="0.3">
      <c r="A821">
        <v>820</v>
      </c>
      <c r="B821" s="2">
        <v>1.94585539587027</v>
      </c>
      <c r="C821" s="2">
        <v>9.6743860867180995</v>
      </c>
      <c r="D821" s="2">
        <v>1.3747406678474601</v>
      </c>
    </row>
    <row r="822" spans="1:4" ht="15.75" thickBot="1" x14ac:dyDescent="0.3">
      <c r="A822">
        <v>821</v>
      </c>
      <c r="B822" s="2">
        <v>2.0900612983545401</v>
      </c>
      <c r="C822" s="2">
        <v>8.0816082072939004</v>
      </c>
      <c r="D822" s="2">
        <v>3.0057809984394099</v>
      </c>
    </row>
    <row r="823" spans="1:4" ht="15.75" thickBot="1" x14ac:dyDescent="0.3">
      <c r="A823">
        <v>822</v>
      </c>
      <c r="B823" s="2">
        <v>2.3672138132123499</v>
      </c>
      <c r="C823" s="2">
        <v>5.0596844959979004</v>
      </c>
      <c r="D823" s="2">
        <v>1.848036910909</v>
      </c>
    </row>
    <row r="824" spans="1:4" ht="15.75" thickBot="1" x14ac:dyDescent="0.3">
      <c r="A824">
        <v>823</v>
      </c>
      <c r="B824" s="2">
        <v>1.36258759067948</v>
      </c>
      <c r="C824" s="2">
        <v>4.9542734720953003</v>
      </c>
      <c r="D824" s="2">
        <v>7.20841190040335</v>
      </c>
    </row>
    <row r="825" spans="1:4" ht="15.75" thickBot="1" x14ac:dyDescent="0.3">
      <c r="A825">
        <v>824</v>
      </c>
      <c r="B825" s="2">
        <v>1.7840290821779601</v>
      </c>
      <c r="C825" s="2">
        <v>3.6470311985782402</v>
      </c>
      <c r="D825" s="2">
        <v>1.83926809456136</v>
      </c>
    </row>
    <row r="826" spans="1:4" ht="15.75" thickBot="1" x14ac:dyDescent="0.3">
      <c r="A826">
        <v>825</v>
      </c>
      <c r="B826" s="2">
        <v>2.6269765615896099</v>
      </c>
      <c r="C826" s="2">
        <v>0.82134958246016998</v>
      </c>
      <c r="D826" s="2">
        <v>6.8098240801858099</v>
      </c>
    </row>
    <row r="827" spans="1:4" ht="15.75" thickBot="1" x14ac:dyDescent="0.3">
      <c r="A827">
        <v>826</v>
      </c>
      <c r="B827" s="2">
        <v>2.8799113381110799</v>
      </c>
      <c r="C827" s="2">
        <v>3.6117728861787</v>
      </c>
      <c r="D827" s="2">
        <v>2.20489740061829</v>
      </c>
    </row>
    <row r="828" spans="1:4" ht="15.75" thickBot="1" x14ac:dyDescent="0.3">
      <c r="A828">
        <v>827</v>
      </c>
      <c r="B828" s="2">
        <v>1.3762688684889799</v>
      </c>
      <c r="C828" s="2">
        <v>10.149440506945</v>
      </c>
      <c r="D828" s="2">
        <v>1.2475857206070899</v>
      </c>
    </row>
    <row r="829" spans="1:4" ht="15.75" thickBot="1" x14ac:dyDescent="0.3">
      <c r="A829">
        <v>828</v>
      </c>
      <c r="B829" s="2">
        <v>2.3320109188205702</v>
      </c>
      <c r="C829" s="2">
        <v>6.2036298095357596</v>
      </c>
      <c r="D829" s="2">
        <v>1.61188694538218</v>
      </c>
    </row>
    <row r="830" spans="1:4" ht="15.75" thickBot="1" x14ac:dyDescent="0.3">
      <c r="A830">
        <v>829</v>
      </c>
      <c r="B830" s="2">
        <v>2.8126748011393801</v>
      </c>
      <c r="C830" s="2">
        <v>9.0081150632718998</v>
      </c>
      <c r="D830" s="2">
        <v>7.2912611548997903</v>
      </c>
    </row>
    <row r="831" spans="1:4" ht="15.75" thickBot="1" x14ac:dyDescent="0.3">
      <c r="A831">
        <v>830</v>
      </c>
      <c r="B831" s="2">
        <v>1.9707047492912999</v>
      </c>
      <c r="C831" s="2">
        <v>1.38080733055216</v>
      </c>
      <c r="D831" s="2">
        <v>2.2696478676556402</v>
      </c>
    </row>
    <row r="832" spans="1:4" ht="15.75" thickBot="1" x14ac:dyDescent="0.3">
      <c r="A832">
        <v>831</v>
      </c>
      <c r="B832" s="2">
        <v>2.3464020111825099</v>
      </c>
      <c r="C832" s="2">
        <v>9.8787941700498596</v>
      </c>
      <c r="D832" s="2">
        <v>1.1321507782709801</v>
      </c>
    </row>
    <row r="833" spans="1:4" ht="15.75" thickBot="1" x14ac:dyDescent="0.3">
      <c r="A833">
        <v>832</v>
      </c>
      <c r="B833" s="2">
        <v>1.36881411283525</v>
      </c>
      <c r="C833" s="2">
        <v>1.07363518968724</v>
      </c>
      <c r="D833" s="2">
        <v>7.06252714489918</v>
      </c>
    </row>
    <row r="834" spans="1:4" ht="15.75" thickBot="1" x14ac:dyDescent="0.3">
      <c r="A834">
        <v>833</v>
      </c>
      <c r="B834" s="2">
        <v>1.7694255719529099</v>
      </c>
      <c r="C834" s="2">
        <v>5.3730626004142197</v>
      </c>
      <c r="D834" s="2">
        <v>1.9904358726935201</v>
      </c>
    </row>
    <row r="835" spans="1:4" ht="15.75" thickBot="1" x14ac:dyDescent="0.3">
      <c r="A835">
        <v>834</v>
      </c>
      <c r="B835" s="2">
        <v>1.7965752096430201</v>
      </c>
      <c r="C835" s="2">
        <v>3.97451500173436</v>
      </c>
      <c r="D835" s="2">
        <v>1.60455997219379</v>
      </c>
    </row>
    <row r="836" spans="1:4" ht="15.75" thickBot="1" x14ac:dyDescent="0.3">
      <c r="A836">
        <v>835</v>
      </c>
      <c r="B836" s="2">
        <v>2.5409724923560599</v>
      </c>
      <c r="C836" s="2">
        <v>0.83918595607108004</v>
      </c>
      <c r="D836" s="2">
        <v>1.7771189623352399</v>
      </c>
    </row>
    <row r="837" spans="1:4" ht="15.75" thickBot="1" x14ac:dyDescent="0.3">
      <c r="A837">
        <v>836</v>
      </c>
      <c r="B837" s="2">
        <v>3.4452202903600901</v>
      </c>
      <c r="C837" s="2">
        <v>11.028235484969301</v>
      </c>
      <c r="D837" s="2">
        <v>3.7843214421797402</v>
      </c>
    </row>
    <row r="838" spans="1:4" ht="15.75" thickBot="1" x14ac:dyDescent="0.3">
      <c r="A838">
        <v>837</v>
      </c>
      <c r="B838" s="2">
        <v>2.96525095172349</v>
      </c>
      <c r="C838" s="2">
        <v>0.99848180697081002</v>
      </c>
      <c r="D838" s="2">
        <v>1.55208709211206</v>
      </c>
    </row>
    <row r="839" spans="1:4" ht="15.75" thickBot="1" x14ac:dyDescent="0.3">
      <c r="A839">
        <v>838</v>
      </c>
      <c r="B839" s="2">
        <v>2.16521489954363</v>
      </c>
      <c r="C839" s="2">
        <v>3.77239427006741</v>
      </c>
      <c r="D839" s="2">
        <v>2.1168642004186999</v>
      </c>
    </row>
    <row r="840" spans="1:4" ht="15.75" thickBot="1" x14ac:dyDescent="0.3">
      <c r="A840">
        <v>839</v>
      </c>
      <c r="B840" s="2">
        <v>2.30645519352325</v>
      </c>
      <c r="C840" s="2">
        <v>3.8129061127038599</v>
      </c>
      <c r="D840" s="2">
        <v>1.726534897661</v>
      </c>
    </row>
    <row r="841" spans="1:4" ht="15.75" thickBot="1" x14ac:dyDescent="0.3">
      <c r="A841">
        <v>840</v>
      </c>
      <c r="B841" s="2">
        <v>1.4852144293215399</v>
      </c>
      <c r="C841" s="2">
        <v>0.64474872718714005</v>
      </c>
      <c r="D841" s="2">
        <v>2.1462540302587501</v>
      </c>
    </row>
    <row r="842" spans="1:4" ht="15.75" thickBot="1" x14ac:dyDescent="0.3">
      <c r="A842">
        <v>841</v>
      </c>
      <c r="B842" s="2">
        <v>1.74580902871935</v>
      </c>
      <c r="C842" s="2">
        <v>2.3663559428754</v>
      </c>
      <c r="D842" s="2">
        <v>1.7781887960292599</v>
      </c>
    </row>
    <row r="843" spans="1:4" ht="15.75" thickBot="1" x14ac:dyDescent="0.3">
      <c r="A843">
        <v>842</v>
      </c>
      <c r="B843" s="2">
        <v>2.64636625376037</v>
      </c>
      <c r="C843" s="2">
        <v>7.3784161616758999</v>
      </c>
      <c r="D843" s="2">
        <v>1.59793633935622</v>
      </c>
    </row>
    <row r="844" spans="1:4" ht="15.75" thickBot="1" x14ac:dyDescent="0.3">
      <c r="A844">
        <v>843</v>
      </c>
      <c r="B844" s="2">
        <v>1.2006556040135301</v>
      </c>
      <c r="C844" s="2">
        <v>4.3366384292288496</v>
      </c>
      <c r="D844" s="2">
        <v>7.03852785684166</v>
      </c>
    </row>
    <row r="845" spans="1:4" ht="15.75" thickBot="1" x14ac:dyDescent="0.3">
      <c r="A845">
        <v>844</v>
      </c>
      <c r="B845" s="2">
        <v>2.0989884745900902</v>
      </c>
      <c r="C845" s="2">
        <v>0.87096695073438002</v>
      </c>
      <c r="D845" s="2">
        <v>1.96758021265792</v>
      </c>
    </row>
    <row r="846" spans="1:4" ht="15.75" thickBot="1" x14ac:dyDescent="0.3">
      <c r="A846">
        <v>845</v>
      </c>
      <c r="B846" s="2">
        <v>2.2420393482214598</v>
      </c>
      <c r="C846" s="2">
        <v>7.3983703881154002</v>
      </c>
      <c r="D846" s="2">
        <v>1.4679785779061401</v>
      </c>
    </row>
    <row r="847" spans="1:4" ht="15.75" thickBot="1" x14ac:dyDescent="0.3">
      <c r="A847">
        <v>846</v>
      </c>
      <c r="B847" s="2">
        <v>1.96831502085279</v>
      </c>
      <c r="C847" s="2">
        <v>9.2151885459543994</v>
      </c>
      <c r="D847" s="2">
        <v>1.8702858615759199</v>
      </c>
    </row>
    <row r="848" spans="1:4" ht="15.75" thickBot="1" x14ac:dyDescent="0.3">
      <c r="A848">
        <v>847</v>
      </c>
      <c r="B848" s="2">
        <v>2.6734445194793599</v>
      </c>
      <c r="C848" s="2">
        <v>7.7067053441170996</v>
      </c>
      <c r="D848" s="2">
        <v>1.7463137732442899</v>
      </c>
    </row>
    <row r="849" spans="1:4" ht="15.75" thickBot="1" x14ac:dyDescent="0.3">
      <c r="A849">
        <v>848</v>
      </c>
      <c r="B849" s="2">
        <v>2.0418031033111101</v>
      </c>
      <c r="C849" s="2">
        <v>1.26496139089102</v>
      </c>
      <c r="D849" s="2">
        <v>1.6042869899371699</v>
      </c>
    </row>
    <row r="850" spans="1:4" ht="15.75" thickBot="1" x14ac:dyDescent="0.3">
      <c r="A850">
        <v>849</v>
      </c>
      <c r="B850" s="2">
        <v>2.2340813372523098</v>
      </c>
      <c r="C850" s="2">
        <v>0.71829873856770998</v>
      </c>
      <c r="D850" s="2">
        <v>2.2962109235042498</v>
      </c>
    </row>
    <row r="851" spans="1:4" ht="15.75" thickBot="1" x14ac:dyDescent="0.3">
      <c r="A851">
        <v>850</v>
      </c>
      <c r="B851" s="2">
        <v>1.84381273132493</v>
      </c>
      <c r="C851" s="2">
        <v>7.5531295564634</v>
      </c>
      <c r="D851" s="2">
        <v>2.00681353549089</v>
      </c>
    </row>
    <row r="852" spans="1:4" ht="15.75" thickBot="1" x14ac:dyDescent="0.3">
      <c r="A852">
        <v>851</v>
      </c>
      <c r="B852" s="2">
        <v>1.9433765981309901</v>
      </c>
      <c r="C852" s="2">
        <v>11.8664927041527</v>
      </c>
      <c r="D852" s="2">
        <v>1.3262262013773101</v>
      </c>
    </row>
    <row r="853" spans="1:4" ht="15.75" thickBot="1" x14ac:dyDescent="0.3">
      <c r="A853">
        <v>852</v>
      </c>
      <c r="B853" s="2">
        <v>1.76352936287211</v>
      </c>
      <c r="C853" s="2">
        <v>4.06254092916702</v>
      </c>
      <c r="D853" s="2">
        <v>2.7170666055703099</v>
      </c>
    </row>
    <row r="854" spans="1:4" ht="15.75" thickBot="1" x14ac:dyDescent="0.3">
      <c r="A854">
        <v>853</v>
      </c>
      <c r="B854" s="2">
        <v>1.48381106262614</v>
      </c>
      <c r="C854" s="2">
        <v>4.5289466408900401</v>
      </c>
      <c r="D854" s="2">
        <v>2.0759910058373499</v>
      </c>
    </row>
    <row r="855" spans="1:4" ht="15.75" thickBot="1" x14ac:dyDescent="0.3">
      <c r="A855">
        <v>854</v>
      </c>
      <c r="B855" s="2">
        <v>1.9890359254040699</v>
      </c>
      <c r="C855" s="2">
        <v>0.74464919108574001</v>
      </c>
      <c r="D855" s="2">
        <v>1.8141782499630501</v>
      </c>
    </row>
    <row r="856" spans="1:4" ht="15.75" thickBot="1" x14ac:dyDescent="0.3">
      <c r="A856">
        <v>855</v>
      </c>
      <c r="B856" s="2">
        <v>2.16053598967838</v>
      </c>
      <c r="C856" s="2">
        <v>6.0649504794134996</v>
      </c>
      <c r="D856" s="2">
        <v>6.9491327647968699</v>
      </c>
    </row>
    <row r="857" spans="1:4" ht="15.75" thickBot="1" x14ac:dyDescent="0.3">
      <c r="A857">
        <v>856</v>
      </c>
      <c r="B857" s="2">
        <v>2.5618591522120799</v>
      </c>
      <c r="C857" s="2">
        <v>0.55653605480795998</v>
      </c>
      <c r="D857" s="2">
        <v>0.73246350824897999</v>
      </c>
    </row>
    <row r="858" spans="1:4" ht="15.75" thickBot="1" x14ac:dyDescent="0.3">
      <c r="A858">
        <v>857</v>
      </c>
      <c r="B858" s="2">
        <v>2.2409716690736601</v>
      </c>
      <c r="C858" s="2">
        <v>8.1882437314109993</v>
      </c>
      <c r="D858" s="2">
        <v>2.1825503866066001</v>
      </c>
    </row>
    <row r="859" spans="1:4" ht="15.75" thickBot="1" x14ac:dyDescent="0.3">
      <c r="A859">
        <v>858</v>
      </c>
      <c r="B859" s="2">
        <v>1.4799445088371901</v>
      </c>
      <c r="C859" s="2">
        <v>6.0123383021990602</v>
      </c>
      <c r="D859" s="2">
        <v>1.92716579277792</v>
      </c>
    </row>
    <row r="860" spans="1:4" ht="15.75" thickBot="1" x14ac:dyDescent="0.3">
      <c r="A860">
        <v>859</v>
      </c>
      <c r="B860" s="2">
        <v>2.5282810973669099</v>
      </c>
      <c r="C860" s="2">
        <v>3.5430240167449498</v>
      </c>
      <c r="D860" s="2">
        <v>2.3779154544763901</v>
      </c>
    </row>
    <row r="861" spans="1:4" ht="15.75" thickBot="1" x14ac:dyDescent="0.3">
      <c r="A861">
        <v>860</v>
      </c>
      <c r="B861" s="2">
        <v>1.88310853086937</v>
      </c>
      <c r="C861" s="2">
        <v>8.1120508363873007</v>
      </c>
      <c r="D861" s="2">
        <v>6.7963200253724096</v>
      </c>
    </row>
    <row r="862" spans="1:4" ht="15.75" thickBot="1" x14ac:dyDescent="0.3">
      <c r="A862">
        <v>861</v>
      </c>
      <c r="B862" s="2">
        <v>1.5093208891154</v>
      </c>
      <c r="C862" s="2">
        <v>1.16123386079214</v>
      </c>
      <c r="D862" s="2">
        <v>1.71899841169103</v>
      </c>
    </row>
    <row r="863" spans="1:4" ht="15.75" thickBot="1" x14ac:dyDescent="0.3">
      <c r="A863">
        <v>862</v>
      </c>
      <c r="B863" s="2">
        <v>1.74802293331879</v>
      </c>
      <c r="C863" s="2">
        <v>0.93534952724410003</v>
      </c>
      <c r="D863" s="2">
        <v>6.94081888432033</v>
      </c>
    </row>
    <row r="864" spans="1:4" ht="15.75" thickBot="1" x14ac:dyDescent="0.3">
      <c r="A864">
        <v>863</v>
      </c>
      <c r="B864" s="2">
        <v>2.5355251393735401</v>
      </c>
      <c r="C864" s="2">
        <v>6.1721218802797999</v>
      </c>
      <c r="D864" s="2">
        <v>1.96840238020127</v>
      </c>
    </row>
    <row r="865" spans="1:4" ht="15.75" thickBot="1" x14ac:dyDescent="0.3">
      <c r="A865">
        <v>864</v>
      </c>
      <c r="B865" s="2">
        <v>2.0373952356612199</v>
      </c>
      <c r="C865" s="2">
        <v>12.219755698822601</v>
      </c>
      <c r="D865" s="2">
        <v>7.2042356404981804</v>
      </c>
    </row>
    <row r="866" spans="1:4" ht="15.75" thickBot="1" x14ac:dyDescent="0.3">
      <c r="A866">
        <v>865</v>
      </c>
      <c r="B866" s="2">
        <v>2.0366629602747399</v>
      </c>
      <c r="C866" s="2">
        <v>0.57284301068646004</v>
      </c>
      <c r="D866" s="2">
        <v>1.79997805973937</v>
      </c>
    </row>
    <row r="867" spans="1:4" ht="15.75" thickBot="1" x14ac:dyDescent="0.3">
      <c r="A867">
        <v>866</v>
      </c>
      <c r="B867" s="2">
        <v>2.5133383941818002</v>
      </c>
      <c r="C867" s="2">
        <v>3.6954800667633001</v>
      </c>
      <c r="D867" s="2">
        <v>2.3837225788474901</v>
      </c>
    </row>
    <row r="868" spans="1:4" ht="15.75" thickBot="1" x14ac:dyDescent="0.3">
      <c r="A868">
        <v>867</v>
      </c>
      <c r="B868" s="2">
        <v>1.94775409033966</v>
      </c>
      <c r="C868" s="2">
        <v>5.40117617698305</v>
      </c>
      <c r="D868" s="2">
        <v>2.3857644733611001</v>
      </c>
    </row>
    <row r="869" spans="1:4" ht="15.75" thickBot="1" x14ac:dyDescent="0.3">
      <c r="A869">
        <v>868</v>
      </c>
      <c r="B869" s="2">
        <v>1.78239830752345</v>
      </c>
      <c r="C869" s="2">
        <v>12.6954031453621</v>
      </c>
      <c r="D869" s="2">
        <v>1.7865021713156699</v>
      </c>
    </row>
    <row r="870" spans="1:4" ht="15.75" thickBot="1" x14ac:dyDescent="0.3">
      <c r="A870">
        <v>869</v>
      </c>
      <c r="B870" s="2">
        <v>1.9618198327165901</v>
      </c>
      <c r="C870" s="2">
        <v>10.3548083104867</v>
      </c>
      <c r="D870" s="2">
        <v>2.9301979541572898</v>
      </c>
    </row>
    <row r="871" spans="1:4" ht="15.75" thickBot="1" x14ac:dyDescent="0.3">
      <c r="A871">
        <v>870</v>
      </c>
      <c r="B871" s="2">
        <v>1.4596115242296701</v>
      </c>
      <c r="C871" s="2">
        <v>5.6090282259614002</v>
      </c>
      <c r="D871" s="2">
        <v>1.8862550737919199</v>
      </c>
    </row>
    <row r="872" spans="1:4" ht="15.75" thickBot="1" x14ac:dyDescent="0.3">
      <c r="A872">
        <v>871</v>
      </c>
      <c r="B872" s="2">
        <v>2.46172525222747</v>
      </c>
      <c r="C872" s="2">
        <v>0.57134224610541995</v>
      </c>
      <c r="D872" s="2">
        <v>2.8206082544099602</v>
      </c>
    </row>
    <row r="873" spans="1:4" ht="15.75" thickBot="1" x14ac:dyDescent="0.3">
      <c r="A873">
        <v>872</v>
      </c>
      <c r="B873" s="2">
        <v>2.60915050048723</v>
      </c>
      <c r="C873" s="2">
        <v>4.8075968106524503</v>
      </c>
      <c r="D873" s="2">
        <v>2.1231034659347898</v>
      </c>
    </row>
    <row r="874" spans="1:4" ht="15.75" thickBot="1" x14ac:dyDescent="0.3">
      <c r="A874">
        <v>873</v>
      </c>
      <c r="B874" s="2">
        <v>1.45987530408127</v>
      </c>
      <c r="C874" s="2">
        <v>2.14621498397744</v>
      </c>
      <c r="D874" s="2">
        <v>6.8637132538595704</v>
      </c>
    </row>
    <row r="875" spans="1:4" ht="15.75" thickBot="1" x14ac:dyDescent="0.3">
      <c r="A875">
        <v>874</v>
      </c>
      <c r="B875" s="2">
        <v>3.0742217589847098</v>
      </c>
      <c r="C875" s="2">
        <v>10.959874824717801</v>
      </c>
      <c r="D875" s="2">
        <v>2.05162513101383</v>
      </c>
    </row>
    <row r="876" spans="1:4" ht="15.75" thickBot="1" x14ac:dyDescent="0.3">
      <c r="A876">
        <v>875</v>
      </c>
      <c r="B876" s="2">
        <v>2.5819433231342401</v>
      </c>
      <c r="C876" s="2">
        <v>12.7197460226028</v>
      </c>
      <c r="D876" s="2">
        <v>7.2591877285040098</v>
      </c>
    </row>
    <row r="877" spans="1:4" ht="15.75" thickBot="1" x14ac:dyDescent="0.3">
      <c r="A877">
        <v>876</v>
      </c>
      <c r="B877" s="2">
        <v>2.2596589404260401</v>
      </c>
      <c r="C877" s="2">
        <v>4.3851710874199998</v>
      </c>
      <c r="D877" s="2">
        <v>2.1876297590252798</v>
      </c>
    </row>
    <row r="878" spans="1:4" ht="15.75" thickBot="1" x14ac:dyDescent="0.3">
      <c r="A878">
        <v>877</v>
      </c>
      <c r="B878" s="2">
        <v>1.29182815588671</v>
      </c>
      <c r="C878" s="2">
        <v>0.80611417779434003</v>
      </c>
      <c r="D878" s="2">
        <v>2.7808965329017998</v>
      </c>
    </row>
    <row r="879" spans="1:4" ht="15.75" thickBot="1" x14ac:dyDescent="0.3">
      <c r="A879">
        <v>878</v>
      </c>
      <c r="B879" s="2">
        <v>3.3237259871306901</v>
      </c>
      <c r="C879" s="2">
        <v>1.3253177346130101</v>
      </c>
      <c r="D879" s="2">
        <v>2.53553690382358</v>
      </c>
    </row>
    <row r="880" spans="1:4" ht="15.75" thickBot="1" x14ac:dyDescent="0.3">
      <c r="A880">
        <v>879</v>
      </c>
      <c r="B880" s="2">
        <v>3.1931731768679801</v>
      </c>
      <c r="C880" s="2">
        <v>2.1045301385178998</v>
      </c>
      <c r="D880" s="2">
        <v>7.2757693525794602</v>
      </c>
    </row>
    <row r="881" spans="1:4" ht="15.75" thickBot="1" x14ac:dyDescent="0.3">
      <c r="A881">
        <v>880</v>
      </c>
      <c r="B881" s="2">
        <v>1.95834951087892</v>
      </c>
      <c r="C881" s="2">
        <v>10.6317256546553</v>
      </c>
      <c r="D881" s="2">
        <v>2.2222698201056299</v>
      </c>
    </row>
    <row r="882" spans="1:4" ht="15.75" thickBot="1" x14ac:dyDescent="0.3">
      <c r="A882">
        <v>881</v>
      </c>
      <c r="B882" s="2">
        <v>1.5437335072493099</v>
      </c>
      <c r="C882" s="2">
        <v>2.31122984539024</v>
      </c>
      <c r="D882" s="2">
        <v>1.76561480375627</v>
      </c>
    </row>
    <row r="883" spans="1:4" ht="15.75" thickBot="1" x14ac:dyDescent="0.3">
      <c r="A883">
        <v>882</v>
      </c>
      <c r="B883" s="2">
        <v>2.1789151101315598</v>
      </c>
      <c r="C883" s="2">
        <v>8.4513042639278009</v>
      </c>
      <c r="D883" s="2">
        <v>1.6617770422677201</v>
      </c>
    </row>
    <row r="884" spans="1:4" ht="15.75" thickBot="1" x14ac:dyDescent="0.3">
      <c r="A884">
        <v>883</v>
      </c>
      <c r="B884" s="2">
        <v>3.08780732453164</v>
      </c>
      <c r="C884" s="2">
        <v>12.5944143358311</v>
      </c>
      <c r="D884" s="2">
        <v>2.3693756905106902</v>
      </c>
    </row>
    <row r="885" spans="1:4" ht="15.75" thickBot="1" x14ac:dyDescent="0.3">
      <c r="A885">
        <v>884</v>
      </c>
      <c r="B885" s="2">
        <v>2.2909502464404299</v>
      </c>
      <c r="C885" s="2">
        <v>0.46025246861816999</v>
      </c>
      <c r="D885" s="2">
        <v>3.0464189523866301</v>
      </c>
    </row>
    <row r="886" spans="1:4" ht="15.75" thickBot="1" x14ac:dyDescent="0.3">
      <c r="A886">
        <v>885</v>
      </c>
      <c r="B886" s="2">
        <v>2.4450749389645101</v>
      </c>
      <c r="C886" s="2">
        <v>4.50897462046016</v>
      </c>
      <c r="D886" s="2">
        <v>1.2702784144239001</v>
      </c>
    </row>
    <row r="887" spans="1:4" ht="15.75" thickBot="1" x14ac:dyDescent="0.3">
      <c r="A887">
        <v>886</v>
      </c>
      <c r="B887" s="2">
        <v>1.8109889164403701</v>
      </c>
      <c r="C887" s="2">
        <v>3.88874106865901</v>
      </c>
      <c r="D887" s="2">
        <v>1.3740527316984199</v>
      </c>
    </row>
    <row r="888" spans="1:4" ht="15.75" thickBot="1" x14ac:dyDescent="0.3">
      <c r="A888">
        <v>887</v>
      </c>
      <c r="B888" s="2">
        <v>1.2188102785845301</v>
      </c>
      <c r="C888" s="2">
        <v>6.0188597230119196</v>
      </c>
      <c r="D888" s="2">
        <v>2.0200365594726399</v>
      </c>
    </row>
    <row r="889" spans="1:4" ht="15.75" thickBot="1" x14ac:dyDescent="0.3">
      <c r="A889">
        <v>888</v>
      </c>
      <c r="B889" s="2">
        <v>2.73568556291172</v>
      </c>
      <c r="C889" s="2">
        <v>12.1955741663495</v>
      </c>
      <c r="D889" s="2">
        <v>2.21670955730964</v>
      </c>
    </row>
    <row r="890" spans="1:4" ht="15.75" thickBot="1" x14ac:dyDescent="0.3">
      <c r="A890">
        <v>889</v>
      </c>
      <c r="B890" s="2">
        <v>1.7654929379369</v>
      </c>
      <c r="C890" s="2">
        <v>9.3183600252377996</v>
      </c>
      <c r="D890" s="2">
        <v>2.1423192993706399</v>
      </c>
    </row>
    <row r="891" spans="1:4" ht="15.75" thickBot="1" x14ac:dyDescent="0.3">
      <c r="A891">
        <v>890</v>
      </c>
      <c r="B891" s="2">
        <v>2.9468695503067601</v>
      </c>
      <c r="C891" s="2">
        <v>9.8299137964952994</v>
      </c>
      <c r="D891" s="2">
        <v>2.1707034126759899</v>
      </c>
    </row>
    <row r="892" spans="1:4" ht="15.75" thickBot="1" x14ac:dyDescent="0.3">
      <c r="A892">
        <v>891</v>
      </c>
      <c r="B892" s="2">
        <v>1.7950864057363001</v>
      </c>
      <c r="C892" s="2">
        <v>3.5351083982254599</v>
      </c>
      <c r="D892" s="2">
        <v>2.2061822329618201</v>
      </c>
    </row>
    <row r="893" spans="1:4" ht="15.75" thickBot="1" x14ac:dyDescent="0.3">
      <c r="A893">
        <v>892</v>
      </c>
      <c r="B893" s="2">
        <v>2.4501891306947301</v>
      </c>
      <c r="C893" s="2">
        <v>1.6419478118927899</v>
      </c>
      <c r="D893" s="2">
        <v>7.1158212640785097</v>
      </c>
    </row>
    <row r="894" spans="1:4" ht="15.75" thickBot="1" x14ac:dyDescent="0.3">
      <c r="A894">
        <v>893</v>
      </c>
      <c r="B894" s="2">
        <v>2.3815739496326498</v>
      </c>
      <c r="C894" s="2">
        <v>2.3142615131883</v>
      </c>
      <c r="D894" s="2">
        <v>1.9542592005769499</v>
      </c>
    </row>
    <row r="895" spans="1:4" ht="15.75" thickBot="1" x14ac:dyDescent="0.3">
      <c r="A895">
        <v>894</v>
      </c>
      <c r="B895" s="2">
        <v>2.8574860093418999</v>
      </c>
      <c r="C895" s="2">
        <v>6.9831512552832997</v>
      </c>
      <c r="D895" s="2">
        <v>2.2493830923902598</v>
      </c>
    </row>
    <row r="896" spans="1:4" ht="15.75" thickBot="1" x14ac:dyDescent="0.3">
      <c r="A896">
        <v>895</v>
      </c>
      <c r="B896" s="2">
        <v>2.6916849462272299</v>
      </c>
      <c r="C896" s="2">
        <v>8.8372380884962993</v>
      </c>
      <c r="D896" s="2">
        <v>2.6870881013036398</v>
      </c>
    </row>
    <row r="897" spans="1:4" ht="15.75" thickBot="1" x14ac:dyDescent="0.3">
      <c r="A897">
        <v>896</v>
      </c>
      <c r="B897" s="2">
        <v>2.4188677245042198</v>
      </c>
      <c r="C897" s="2">
        <v>3.9142663860023998</v>
      </c>
      <c r="D897" s="2">
        <v>2.43856967702806</v>
      </c>
    </row>
    <row r="898" spans="1:4" ht="15.75" thickBot="1" x14ac:dyDescent="0.3">
      <c r="A898">
        <v>897</v>
      </c>
      <c r="B898" s="2">
        <v>2.2797862953480701</v>
      </c>
      <c r="C898" s="2">
        <v>1.9178385331076</v>
      </c>
      <c r="D898" s="2">
        <v>1.96262877742919</v>
      </c>
    </row>
    <row r="899" spans="1:4" ht="15.75" thickBot="1" x14ac:dyDescent="0.3">
      <c r="A899">
        <v>898</v>
      </c>
      <c r="B899" s="2">
        <v>2.5507349020983399</v>
      </c>
      <c r="C899" s="2">
        <v>1.37212119775201</v>
      </c>
      <c r="D899" s="2">
        <v>7.0443673147097803</v>
      </c>
    </row>
    <row r="900" spans="1:4" ht="15.75" thickBot="1" x14ac:dyDescent="0.3">
      <c r="A900">
        <v>899</v>
      </c>
      <c r="B900" s="2">
        <v>1.9895019446808699</v>
      </c>
      <c r="C900" s="2">
        <v>1.0554097293848901</v>
      </c>
      <c r="D900" s="2">
        <v>1.49354535395434</v>
      </c>
    </row>
    <row r="901" spans="1:4" ht="15.75" thickBot="1" x14ac:dyDescent="0.3">
      <c r="A901">
        <v>900</v>
      </c>
      <c r="B901" s="2">
        <v>2.49709508744915</v>
      </c>
      <c r="C901" s="2">
        <v>3.7018668703316902</v>
      </c>
      <c r="D901" s="2">
        <v>1.4993418835091801</v>
      </c>
    </row>
    <row r="902" spans="1:4" ht="15.75" thickBot="1" x14ac:dyDescent="0.3">
      <c r="A902">
        <v>901</v>
      </c>
      <c r="B902" s="2">
        <v>1.40636980658763</v>
      </c>
      <c r="C902" s="2">
        <v>2.1275668101560101</v>
      </c>
      <c r="D902" s="2">
        <v>3.3278930330134502</v>
      </c>
    </row>
    <row r="903" spans="1:4" ht="15.75" thickBot="1" x14ac:dyDescent="0.3">
      <c r="A903">
        <v>902</v>
      </c>
      <c r="B903" s="2">
        <v>2.3689373830104499</v>
      </c>
      <c r="C903" s="2">
        <v>1.91031379697711</v>
      </c>
      <c r="D903" s="2">
        <v>7.0854709695045202</v>
      </c>
    </row>
    <row r="904" spans="1:4" ht="15.75" thickBot="1" x14ac:dyDescent="0.3">
      <c r="A904">
        <v>903</v>
      </c>
      <c r="B904" s="2">
        <v>1.9325452475485101</v>
      </c>
      <c r="C904" s="2">
        <v>6.8345032207578997</v>
      </c>
      <c r="D904" s="2">
        <v>3.1661212879928899</v>
      </c>
    </row>
    <row r="905" spans="1:4" ht="15.75" thickBot="1" x14ac:dyDescent="0.3">
      <c r="A905">
        <v>904</v>
      </c>
      <c r="B905" s="2">
        <v>2.8913391690374199</v>
      </c>
      <c r="C905" s="2">
        <v>1.16509470871645</v>
      </c>
      <c r="D905" s="2">
        <v>1.6755189900116501</v>
      </c>
    </row>
    <row r="906" spans="1:4" ht="15.75" thickBot="1" x14ac:dyDescent="0.3">
      <c r="A906">
        <v>905</v>
      </c>
      <c r="B906" s="2">
        <v>2.4236793928825602</v>
      </c>
      <c r="C906" s="2">
        <v>0.74782963600090002</v>
      </c>
      <c r="D906" s="2">
        <v>2.9252175175380599</v>
      </c>
    </row>
    <row r="907" spans="1:4" ht="15.75" thickBot="1" x14ac:dyDescent="0.3">
      <c r="A907">
        <v>906</v>
      </c>
      <c r="B907" s="2">
        <v>1.62829682567262</v>
      </c>
      <c r="C907" s="2">
        <v>7.3029008234169996</v>
      </c>
      <c r="D907" s="2">
        <v>2.0953316314086599</v>
      </c>
    </row>
    <row r="908" spans="1:4" ht="15.75" thickBot="1" x14ac:dyDescent="0.3">
      <c r="A908">
        <v>907</v>
      </c>
      <c r="B908" s="2">
        <v>2.5530640820845201</v>
      </c>
      <c r="C908" s="2">
        <v>13.744344789729899</v>
      </c>
      <c r="D908" s="2">
        <v>1.7267141180222401</v>
      </c>
    </row>
    <row r="909" spans="1:4" ht="15.75" thickBot="1" x14ac:dyDescent="0.3">
      <c r="A909">
        <v>908</v>
      </c>
      <c r="B909" s="2">
        <v>2.3999903027734999</v>
      </c>
      <c r="C909" s="2">
        <v>4.4885932716452999</v>
      </c>
      <c r="D909" s="2">
        <v>2.1501850918744001</v>
      </c>
    </row>
    <row r="910" spans="1:4" ht="15.75" thickBot="1" x14ac:dyDescent="0.3">
      <c r="A910">
        <v>909</v>
      </c>
      <c r="B910" s="2">
        <v>2.8378566008988999</v>
      </c>
      <c r="C910" s="2">
        <v>0.60969988813039999</v>
      </c>
      <c r="D910" s="2">
        <v>2.0733662545021199</v>
      </c>
    </row>
    <row r="911" spans="1:4" ht="15.75" thickBot="1" x14ac:dyDescent="0.3">
      <c r="A911">
        <v>910</v>
      </c>
      <c r="B911" s="2">
        <v>2.2695001904778001</v>
      </c>
      <c r="C911" s="2">
        <v>4.0056983979758103</v>
      </c>
      <c r="D911" s="2">
        <v>1.4622598442913499</v>
      </c>
    </row>
    <row r="912" spans="1:4" ht="15.75" thickBot="1" x14ac:dyDescent="0.3">
      <c r="A912">
        <v>911</v>
      </c>
      <c r="B912" s="2">
        <v>1.81912673791553</v>
      </c>
      <c r="C912" s="2">
        <v>8.8278111999134996</v>
      </c>
      <c r="D912" s="2">
        <v>2.6434643282455901</v>
      </c>
    </row>
    <row r="913" spans="1:4" ht="15.75" thickBot="1" x14ac:dyDescent="0.3">
      <c r="A913">
        <v>912</v>
      </c>
      <c r="B913" s="2">
        <v>1.25343553104279</v>
      </c>
      <c r="C913" s="2">
        <v>9.1980137394733994</v>
      </c>
      <c r="D913" s="2">
        <v>1.5098691727959499</v>
      </c>
    </row>
    <row r="914" spans="1:4" ht="15.75" thickBot="1" x14ac:dyDescent="0.3">
      <c r="A914">
        <v>913</v>
      </c>
      <c r="B914" s="2">
        <v>2.2147517684997</v>
      </c>
      <c r="C914" s="2">
        <v>7.1179346869776001</v>
      </c>
      <c r="D914" s="2">
        <v>1.7500116123168299</v>
      </c>
    </row>
    <row r="915" spans="1:4" ht="15.75" thickBot="1" x14ac:dyDescent="0.3">
      <c r="A915">
        <v>914</v>
      </c>
      <c r="B915" s="2">
        <v>2.0972951778159299</v>
      </c>
      <c r="C915" s="2">
        <v>1.68826897183822</v>
      </c>
      <c r="D915" s="2">
        <v>2.3664524404537999</v>
      </c>
    </row>
    <row r="916" spans="1:4" ht="15.75" thickBot="1" x14ac:dyDescent="0.3">
      <c r="A916">
        <v>915</v>
      </c>
      <c r="B916" s="2">
        <v>1.89648660610706</v>
      </c>
      <c r="C916" s="2">
        <v>10.451275138576699</v>
      </c>
      <c r="D916" s="2">
        <v>2.2202305980610899</v>
      </c>
    </row>
    <row r="917" spans="1:4" ht="15.75" thickBot="1" x14ac:dyDescent="0.3">
      <c r="A917">
        <v>916</v>
      </c>
      <c r="B917" s="2">
        <v>2.6083323108317602</v>
      </c>
      <c r="C917" s="2">
        <v>13.579032940604501</v>
      </c>
      <c r="D917" s="2">
        <v>3.44357544939274</v>
      </c>
    </row>
    <row r="918" spans="1:4" ht="15.75" thickBot="1" x14ac:dyDescent="0.3">
      <c r="A918">
        <v>917</v>
      </c>
      <c r="B918" s="2">
        <v>1.3264213227498101</v>
      </c>
      <c r="C918" s="2">
        <v>5.2089383135341398</v>
      </c>
      <c r="D918" s="2">
        <v>6.4015436151351404</v>
      </c>
    </row>
    <row r="919" spans="1:4" ht="15.75" thickBot="1" x14ac:dyDescent="0.3">
      <c r="A919">
        <v>918</v>
      </c>
      <c r="B919" s="2">
        <v>2.2121726369149002</v>
      </c>
      <c r="C919" s="2">
        <v>10.0716043521578</v>
      </c>
      <c r="D919" s="2">
        <v>2.1000014423818998</v>
      </c>
    </row>
    <row r="920" spans="1:4" ht="15.75" thickBot="1" x14ac:dyDescent="0.3">
      <c r="A920">
        <v>919</v>
      </c>
      <c r="B920" s="2">
        <v>1.7315888447927099</v>
      </c>
      <c r="C920" s="2">
        <v>1.4270362313593701</v>
      </c>
      <c r="D920" s="2">
        <v>0.8308985600844</v>
      </c>
    </row>
    <row r="921" spans="1:4" ht="15.75" thickBot="1" x14ac:dyDescent="0.3">
      <c r="A921">
        <v>920</v>
      </c>
      <c r="B921" s="2">
        <v>2.06696875924154</v>
      </c>
      <c r="C921" s="2">
        <v>3.59985001956924</v>
      </c>
      <c r="D921" s="2">
        <v>2.7256023394264801</v>
      </c>
    </row>
    <row r="922" spans="1:4" ht="15.75" thickBot="1" x14ac:dyDescent="0.3">
      <c r="A922">
        <v>921</v>
      </c>
      <c r="B922" s="2">
        <v>1.8245152879469699</v>
      </c>
      <c r="C922" s="2">
        <v>1.2121484207819</v>
      </c>
      <c r="D922" s="2">
        <v>1.38846754095781</v>
      </c>
    </row>
    <row r="923" spans="1:4" ht="15.75" thickBot="1" x14ac:dyDescent="0.3">
      <c r="A923">
        <v>922</v>
      </c>
      <c r="B923" s="2">
        <v>1.89363559555769</v>
      </c>
      <c r="C923" s="2">
        <v>5.7376844476230797</v>
      </c>
      <c r="D923" s="2">
        <v>2.0197790213091</v>
      </c>
    </row>
    <row r="924" spans="1:4" ht="15.75" thickBot="1" x14ac:dyDescent="0.3">
      <c r="A924">
        <v>923</v>
      </c>
      <c r="B924" s="2">
        <v>2.3185539063123799</v>
      </c>
      <c r="C924" s="2">
        <v>7.2804183038971999</v>
      </c>
      <c r="D924" s="2">
        <v>1.90031745612448</v>
      </c>
    </row>
    <row r="925" spans="1:4" ht="15.75" thickBot="1" x14ac:dyDescent="0.3">
      <c r="A925">
        <v>924</v>
      </c>
      <c r="B925" s="2">
        <v>1.7929052900199101</v>
      </c>
      <c r="C925" s="2">
        <v>8.5589774550991002</v>
      </c>
      <c r="D925" s="2">
        <v>6.9982483999816401</v>
      </c>
    </row>
    <row r="926" spans="1:4" ht="15.75" thickBot="1" x14ac:dyDescent="0.3">
      <c r="A926">
        <v>925</v>
      </c>
      <c r="B926" s="2">
        <v>2.37976189396786</v>
      </c>
      <c r="C926" s="2">
        <v>5.1110695361316498</v>
      </c>
      <c r="D926" s="2">
        <v>1.79375912383215</v>
      </c>
    </row>
    <row r="927" spans="1:4" ht="15.75" thickBot="1" x14ac:dyDescent="0.3">
      <c r="A927">
        <v>926</v>
      </c>
      <c r="B927" s="2">
        <v>1.7649902870230501</v>
      </c>
      <c r="C927" s="2">
        <v>7.6939925215585996</v>
      </c>
      <c r="D927" s="2">
        <v>1.8053732881101501</v>
      </c>
    </row>
    <row r="928" spans="1:4" ht="15.75" thickBot="1" x14ac:dyDescent="0.3">
      <c r="A928">
        <v>927</v>
      </c>
      <c r="B928" s="2">
        <v>2.8430104478136</v>
      </c>
      <c r="C928" s="2">
        <v>9.1002573326270007</v>
      </c>
      <c r="D928" s="2">
        <v>6.9267640512184201</v>
      </c>
    </row>
    <row r="929" spans="1:4" ht="15.75" thickBot="1" x14ac:dyDescent="0.3">
      <c r="A929">
        <v>928</v>
      </c>
      <c r="B929" s="2">
        <v>2.3286181964379198</v>
      </c>
      <c r="C929" s="2">
        <v>5.2389956447003003</v>
      </c>
      <c r="D929" s="2">
        <v>2.0121150390688798</v>
      </c>
    </row>
    <row r="930" spans="1:4" ht="15.75" thickBot="1" x14ac:dyDescent="0.3">
      <c r="A930">
        <v>929</v>
      </c>
      <c r="B930" s="2">
        <v>2.32089905405372</v>
      </c>
      <c r="C930" s="2">
        <v>6.1725659752581903</v>
      </c>
      <c r="D930" s="2">
        <v>1.9144061361026301</v>
      </c>
    </row>
    <row r="931" spans="1:4" ht="15.75" thickBot="1" x14ac:dyDescent="0.3">
      <c r="A931">
        <v>930</v>
      </c>
      <c r="B931" s="2">
        <v>1.9482591432266501</v>
      </c>
      <c r="C931" s="2">
        <v>7.6736316656314001</v>
      </c>
      <c r="D931" s="2">
        <v>1.8784840219808201</v>
      </c>
    </row>
    <row r="932" spans="1:4" ht="15.75" thickBot="1" x14ac:dyDescent="0.3">
      <c r="A932">
        <v>931</v>
      </c>
      <c r="B932" s="2">
        <v>1.6233367872070501</v>
      </c>
      <c r="C932" s="2">
        <v>4.6787958857377303</v>
      </c>
      <c r="D932" s="2">
        <v>1.8081948002999599</v>
      </c>
    </row>
    <row r="933" spans="1:4" ht="15.75" thickBot="1" x14ac:dyDescent="0.3">
      <c r="A933">
        <v>932</v>
      </c>
      <c r="B933" s="2">
        <v>2.0999423189935502</v>
      </c>
      <c r="C933" s="2">
        <v>3.9440910489132102</v>
      </c>
      <c r="D933" s="2">
        <v>1.3774966408784299</v>
      </c>
    </row>
    <row r="934" spans="1:4" ht="15.75" thickBot="1" x14ac:dyDescent="0.3">
      <c r="A934">
        <v>933</v>
      </c>
      <c r="B934" s="2">
        <v>1.8835070888355501</v>
      </c>
      <c r="C934" s="2">
        <v>1.6662647173521301</v>
      </c>
      <c r="D934" s="2">
        <v>1.5780271565442101</v>
      </c>
    </row>
    <row r="935" spans="1:4" ht="15.75" thickBot="1" x14ac:dyDescent="0.3">
      <c r="A935">
        <v>934</v>
      </c>
      <c r="B935" s="2">
        <v>3.1655539527804701</v>
      </c>
      <c r="C935" s="2">
        <v>1.3434825625598099</v>
      </c>
      <c r="D935" s="2">
        <v>7.1752564215690899</v>
      </c>
    </row>
    <row r="936" spans="1:4" ht="15.75" thickBot="1" x14ac:dyDescent="0.3">
      <c r="A936">
        <v>935</v>
      </c>
      <c r="B936" s="2">
        <v>1.5855964430518401</v>
      </c>
      <c r="C936" s="2">
        <v>9.8260823764116392</v>
      </c>
      <c r="D936" s="2">
        <v>2.85419495663578</v>
      </c>
    </row>
    <row r="937" spans="1:4" ht="15.75" thickBot="1" x14ac:dyDescent="0.3">
      <c r="A937">
        <v>936</v>
      </c>
      <c r="B937" s="2">
        <v>1.58758363011103</v>
      </c>
      <c r="C937" s="2">
        <v>1.0495598803398301</v>
      </c>
      <c r="D937" s="2">
        <v>2.4315716712264002</v>
      </c>
    </row>
    <row r="938" spans="1:4" ht="15.75" thickBot="1" x14ac:dyDescent="0.3">
      <c r="A938">
        <v>937</v>
      </c>
      <c r="B938" s="2">
        <v>2.3442703161296001</v>
      </c>
      <c r="C938" s="2">
        <v>4.1424362564530197</v>
      </c>
      <c r="D938" s="2">
        <v>1.53893959719933</v>
      </c>
    </row>
    <row r="939" spans="1:4" ht="15.75" thickBot="1" x14ac:dyDescent="0.3">
      <c r="A939">
        <v>938</v>
      </c>
      <c r="B939" s="2">
        <v>2.0989206762050099</v>
      </c>
      <c r="C939" s="2">
        <v>0.74557189061266005</v>
      </c>
      <c r="D939" s="2">
        <v>0.81534773108844005</v>
      </c>
    </row>
    <row r="940" spans="1:4" ht="15.75" thickBot="1" x14ac:dyDescent="0.3">
      <c r="A940">
        <v>939</v>
      </c>
      <c r="B940" s="2">
        <v>2.0941888495736398</v>
      </c>
      <c r="C940" s="2">
        <v>1.8968095549913999</v>
      </c>
      <c r="D940" s="2">
        <v>1.64911023710107</v>
      </c>
    </row>
    <row r="941" spans="1:4" ht="15.75" thickBot="1" x14ac:dyDescent="0.3">
      <c r="A941">
        <v>940</v>
      </c>
      <c r="B941" s="2">
        <v>1.9817121196252601</v>
      </c>
      <c r="C941" s="2">
        <v>0.53223784573444</v>
      </c>
      <c r="D941" s="2">
        <v>1.9359004853869799</v>
      </c>
    </row>
    <row r="942" spans="1:4" ht="15.75" thickBot="1" x14ac:dyDescent="0.3">
      <c r="A942">
        <v>941</v>
      </c>
      <c r="B942" s="2">
        <v>2.64434939339796</v>
      </c>
      <c r="C942" s="2">
        <v>3.9473112957366201</v>
      </c>
      <c r="D942" s="2">
        <v>2.0472889484294599</v>
      </c>
    </row>
    <row r="943" spans="1:4" ht="15.75" thickBot="1" x14ac:dyDescent="0.3">
      <c r="A943">
        <v>942</v>
      </c>
      <c r="B943" s="2">
        <v>2.3103777561664098</v>
      </c>
      <c r="C943" s="2">
        <v>4.3243093929371001</v>
      </c>
      <c r="D943" s="2">
        <v>1.9494966566191601</v>
      </c>
    </row>
    <row r="944" spans="1:4" ht="15.75" thickBot="1" x14ac:dyDescent="0.3">
      <c r="A944">
        <v>943</v>
      </c>
      <c r="B944" s="2">
        <v>1.8326688252902601</v>
      </c>
      <c r="C944" s="2">
        <v>7.3451111626797001</v>
      </c>
      <c r="D944" s="2">
        <v>1.76512155631221</v>
      </c>
    </row>
    <row r="945" spans="1:4" ht="15.75" thickBot="1" x14ac:dyDescent="0.3">
      <c r="A945">
        <v>944</v>
      </c>
      <c r="B945" s="2">
        <v>2.29481630663527</v>
      </c>
      <c r="C945" s="2">
        <v>4.1245200000000004</v>
      </c>
      <c r="D945" s="2">
        <v>2.51469372949391</v>
      </c>
    </row>
    <row r="946" spans="1:4" ht="15.75" thickBot="1" x14ac:dyDescent="0.3">
      <c r="A946">
        <v>945</v>
      </c>
      <c r="B946" s="2">
        <v>3.0394822732028302</v>
      </c>
      <c r="C946" s="2">
        <v>2.20061412449884</v>
      </c>
      <c r="D946" s="2">
        <v>6.9865181780737302</v>
      </c>
    </row>
    <row r="947" spans="1:4" ht="15.75" thickBot="1" x14ac:dyDescent="0.3">
      <c r="A947">
        <v>946</v>
      </c>
      <c r="B947" s="2">
        <v>2.7577353493678798</v>
      </c>
      <c r="C947" s="2">
        <v>8.0994964074965008</v>
      </c>
      <c r="D947" s="2">
        <v>2.1729710912365001</v>
      </c>
    </row>
    <row r="948" spans="1:4" ht="15.75" thickBot="1" x14ac:dyDescent="0.3">
      <c r="A948">
        <v>947</v>
      </c>
      <c r="B948" s="2">
        <v>1.83079283584117</v>
      </c>
      <c r="C948" s="2">
        <v>5.1195230162180199</v>
      </c>
      <c r="D948" s="2">
        <v>6.7660383658915402</v>
      </c>
    </row>
    <row r="949" spans="1:4" ht="15.75" thickBot="1" x14ac:dyDescent="0.3">
      <c r="A949">
        <v>948</v>
      </c>
      <c r="B949" s="2">
        <v>1.8413824573847499</v>
      </c>
      <c r="C949" s="2">
        <v>2.8598049723915699</v>
      </c>
      <c r="D949" s="2">
        <v>1.5841690610165899</v>
      </c>
    </row>
    <row r="950" spans="1:4" ht="15.75" thickBot="1" x14ac:dyDescent="0.3">
      <c r="A950">
        <v>949</v>
      </c>
      <c r="B950" s="2">
        <v>1.0619905364912401</v>
      </c>
      <c r="C950" s="2">
        <v>1.4294184745861001</v>
      </c>
      <c r="D950" s="2">
        <v>2.4833578467009101</v>
      </c>
    </row>
    <row r="951" spans="1:4" ht="15.75" thickBot="1" x14ac:dyDescent="0.3">
      <c r="A951">
        <v>950</v>
      </c>
      <c r="B951" s="2">
        <v>2.0964003438612102</v>
      </c>
      <c r="C951" s="2">
        <v>2.7771000939352999</v>
      </c>
      <c r="D951" s="2">
        <v>1.83777774794607</v>
      </c>
    </row>
    <row r="952" spans="1:4" ht="15.75" thickBot="1" x14ac:dyDescent="0.3">
      <c r="A952">
        <v>951</v>
      </c>
      <c r="B952" s="2">
        <v>2.9573879650676602</v>
      </c>
      <c r="C952" s="2">
        <v>13.081970623449701</v>
      </c>
      <c r="D952" s="2">
        <v>7.33429605913794</v>
      </c>
    </row>
    <row r="953" spans="1:4" ht="15.75" thickBot="1" x14ac:dyDescent="0.3">
      <c r="A953">
        <v>952</v>
      </c>
      <c r="B953" s="2">
        <v>1.9221980007208801</v>
      </c>
      <c r="C953" s="2">
        <v>3.0818590656905802</v>
      </c>
      <c r="D953" s="2">
        <v>2.6931024666162302</v>
      </c>
    </row>
    <row r="954" spans="1:4" ht="15.75" thickBot="1" x14ac:dyDescent="0.3">
      <c r="A954">
        <v>953</v>
      </c>
      <c r="B954" s="2">
        <v>1.5611870445693801</v>
      </c>
      <c r="C954" s="2">
        <v>10.645940002559099</v>
      </c>
      <c r="D954" s="2">
        <v>1.6719210063157099</v>
      </c>
    </row>
    <row r="955" spans="1:4" ht="15.75" thickBot="1" x14ac:dyDescent="0.3">
      <c r="A955">
        <v>954</v>
      </c>
      <c r="B955" s="2">
        <v>2.9701353345552701</v>
      </c>
      <c r="C955" s="2">
        <v>2.8643367130609199</v>
      </c>
      <c r="D955" s="2">
        <v>2.48979166706521</v>
      </c>
    </row>
    <row r="956" spans="1:4" ht="15.75" thickBot="1" x14ac:dyDescent="0.3">
      <c r="A956">
        <v>955</v>
      </c>
      <c r="B956" s="2">
        <v>2.6748608873125099</v>
      </c>
      <c r="C956" s="2">
        <v>5.6536934786044002</v>
      </c>
      <c r="D956" s="2">
        <v>2.6950973850439901</v>
      </c>
    </row>
    <row r="957" spans="1:4" ht="15.75" thickBot="1" x14ac:dyDescent="0.3">
      <c r="A957">
        <v>956</v>
      </c>
      <c r="B957" s="2">
        <v>2.71641088252382</v>
      </c>
      <c r="C957" s="2">
        <v>10.9355086925262</v>
      </c>
      <c r="D957" s="2">
        <v>6.8249824613564796</v>
      </c>
    </row>
    <row r="958" spans="1:4" ht="15.75" thickBot="1" x14ac:dyDescent="0.3">
      <c r="A958">
        <v>957</v>
      </c>
      <c r="B958" s="2">
        <v>1.5930209422154999</v>
      </c>
      <c r="C958" s="2">
        <v>12.7611432080255</v>
      </c>
      <c r="D958" s="2">
        <v>2.5543996367954098</v>
      </c>
    </row>
    <row r="959" spans="1:4" ht="15.75" thickBot="1" x14ac:dyDescent="0.3">
      <c r="A959">
        <v>958</v>
      </c>
      <c r="B959" s="2">
        <v>2.0944152796828499</v>
      </c>
      <c r="C959" s="2">
        <v>12.6994959717758</v>
      </c>
      <c r="D959" s="2">
        <v>2.9514654484816201</v>
      </c>
    </row>
    <row r="960" spans="1:4" ht="15.75" thickBot="1" x14ac:dyDescent="0.3">
      <c r="A960">
        <v>959</v>
      </c>
      <c r="B960" s="2">
        <v>2.4703614485764498</v>
      </c>
      <c r="C960" s="2">
        <v>2.0991299993107599</v>
      </c>
      <c r="D960" s="2">
        <v>6.8813880670474799</v>
      </c>
    </row>
    <row r="961" spans="1:4" ht="15.75" thickBot="1" x14ac:dyDescent="0.3">
      <c r="A961">
        <v>960</v>
      </c>
      <c r="B961" s="2">
        <v>1.7917847317061699</v>
      </c>
      <c r="C961" s="2">
        <v>2.6757420570703698</v>
      </c>
      <c r="D961" s="2">
        <v>6.8554312104430002</v>
      </c>
    </row>
    <row r="962" spans="1:4" ht="15.75" thickBot="1" x14ac:dyDescent="0.3">
      <c r="A962">
        <v>961</v>
      </c>
      <c r="B962" s="2">
        <v>2.9668644692133199</v>
      </c>
      <c r="C962" s="2">
        <v>11.8211984803443</v>
      </c>
      <c r="D962" s="2">
        <v>2.2199334123593202</v>
      </c>
    </row>
    <row r="963" spans="1:4" ht="15.75" thickBot="1" x14ac:dyDescent="0.3">
      <c r="A963">
        <v>962</v>
      </c>
      <c r="B963" s="2">
        <v>1.8712517543562299</v>
      </c>
      <c r="C963" s="2">
        <v>1.7524542469224</v>
      </c>
      <c r="D963" s="2">
        <v>2.6665096714965402</v>
      </c>
    </row>
    <row r="964" spans="1:4" ht="15.75" thickBot="1" x14ac:dyDescent="0.3">
      <c r="A964">
        <v>963</v>
      </c>
      <c r="B964" s="2">
        <v>2.0481076759948098</v>
      </c>
      <c r="C964" s="2">
        <v>12.9982217226716</v>
      </c>
      <c r="D964" s="2">
        <v>2.2884135475021901</v>
      </c>
    </row>
    <row r="965" spans="1:4" ht="15.75" thickBot="1" x14ac:dyDescent="0.3">
      <c r="A965">
        <v>964</v>
      </c>
      <c r="B965" s="2">
        <v>1.68629879364503</v>
      </c>
      <c r="C965" s="2">
        <v>10.880656864331501</v>
      </c>
      <c r="D965" s="2">
        <v>3.7905719184779398</v>
      </c>
    </row>
    <row r="966" spans="1:4" ht="15.75" thickBot="1" x14ac:dyDescent="0.3">
      <c r="A966">
        <v>965</v>
      </c>
      <c r="B966" s="2">
        <v>2.06918869178363</v>
      </c>
      <c r="C966" s="2">
        <v>2.9588096296123498</v>
      </c>
      <c r="D966" s="2">
        <v>7.1585641956249999</v>
      </c>
    </row>
    <row r="967" spans="1:4" ht="15.75" thickBot="1" x14ac:dyDescent="0.3">
      <c r="A967">
        <v>966</v>
      </c>
      <c r="B967" s="2">
        <v>2.1604973105986902</v>
      </c>
      <c r="C967" s="2">
        <v>3.1678939869577798</v>
      </c>
      <c r="D967" s="2">
        <v>7.2030479637874203</v>
      </c>
    </row>
    <row r="968" spans="1:4" ht="15.75" thickBot="1" x14ac:dyDescent="0.3">
      <c r="A968">
        <v>967</v>
      </c>
      <c r="B968" s="2">
        <v>2.4222630948939599</v>
      </c>
      <c r="C968" s="2">
        <v>9.3646593235789002</v>
      </c>
      <c r="D968" s="2">
        <v>6.92985966291839</v>
      </c>
    </row>
    <row r="969" spans="1:4" ht="15.75" thickBot="1" x14ac:dyDescent="0.3">
      <c r="A969">
        <v>968</v>
      </c>
      <c r="B969" s="2">
        <v>1.62646146838093</v>
      </c>
      <c r="C969" s="2">
        <v>1.5986142099726199</v>
      </c>
      <c r="D969" s="2">
        <v>7.0425738584292503</v>
      </c>
    </row>
    <row r="970" spans="1:4" ht="15.75" thickBot="1" x14ac:dyDescent="0.3">
      <c r="A970">
        <v>969</v>
      </c>
      <c r="B970" s="2">
        <v>1.36659210448146</v>
      </c>
      <c r="C970" s="2">
        <v>9.2369806341499991</v>
      </c>
      <c r="D970" s="2">
        <v>1.8280132466568799</v>
      </c>
    </row>
    <row r="971" spans="1:4" ht="15.75" thickBot="1" x14ac:dyDescent="0.3">
      <c r="A971">
        <v>970</v>
      </c>
      <c r="B971" s="2">
        <v>2.3304424507794201</v>
      </c>
      <c r="C971" s="2">
        <v>1.9987753703344</v>
      </c>
      <c r="D971" s="2">
        <v>7.17695632639255</v>
      </c>
    </row>
    <row r="972" spans="1:4" ht="15.75" thickBot="1" x14ac:dyDescent="0.3">
      <c r="A972">
        <v>971</v>
      </c>
      <c r="B972" s="2">
        <v>1.48286171516034</v>
      </c>
      <c r="C972" s="2">
        <v>9.4596484847604003</v>
      </c>
      <c r="D972" s="2">
        <v>7.0112749472066804</v>
      </c>
    </row>
    <row r="973" spans="1:4" ht="15.75" thickBot="1" x14ac:dyDescent="0.3">
      <c r="A973">
        <v>972</v>
      </c>
      <c r="B973" s="2">
        <v>1.65946483325437</v>
      </c>
      <c r="C973" s="2">
        <v>10.5985072838902</v>
      </c>
      <c r="D973" s="2">
        <v>2.32523622934111</v>
      </c>
    </row>
    <row r="974" spans="1:4" ht="15.75" thickBot="1" x14ac:dyDescent="0.3">
      <c r="A974">
        <v>973</v>
      </c>
      <c r="B974" s="2">
        <v>1.2508192950574399</v>
      </c>
      <c r="C974" s="2">
        <v>13.364157179372</v>
      </c>
      <c r="D974" s="2">
        <v>1.93302616642346</v>
      </c>
    </row>
    <row r="975" spans="1:4" ht="15.75" thickBot="1" x14ac:dyDescent="0.3">
      <c r="A975">
        <v>974</v>
      </c>
      <c r="B975" s="2">
        <v>1.3718482323554999</v>
      </c>
      <c r="C975" s="2">
        <v>1.8915856689927699</v>
      </c>
      <c r="D975" s="2">
        <v>1.96122156834062</v>
      </c>
    </row>
    <row r="976" spans="1:4" ht="15.75" thickBot="1" x14ac:dyDescent="0.3">
      <c r="A976">
        <v>975</v>
      </c>
      <c r="B976" s="2">
        <v>2.4281249645243599</v>
      </c>
      <c r="C976" s="2">
        <v>1.5507885333859801</v>
      </c>
      <c r="D976" s="2">
        <v>3.26115734690885</v>
      </c>
    </row>
    <row r="977" spans="1:4" ht="15.75" thickBot="1" x14ac:dyDescent="0.3">
      <c r="A977">
        <v>976</v>
      </c>
      <c r="B977" s="2">
        <v>1.6022998386876199</v>
      </c>
      <c r="C977" s="2">
        <v>3.0585528443015502</v>
      </c>
      <c r="D977" s="2">
        <v>1.25236984912331</v>
      </c>
    </row>
    <row r="978" spans="1:4" ht="15.75" thickBot="1" x14ac:dyDescent="0.3">
      <c r="A978">
        <v>977</v>
      </c>
      <c r="B978" s="2">
        <v>1.9820915711056</v>
      </c>
      <c r="C978" s="2">
        <v>2.7384765820646</v>
      </c>
      <c r="D978" s="2">
        <v>2.0058580472640002</v>
      </c>
    </row>
    <row r="979" spans="1:4" ht="15.75" thickBot="1" x14ac:dyDescent="0.3">
      <c r="A979">
        <v>978</v>
      </c>
      <c r="B979" s="2">
        <v>2.0121725285812802</v>
      </c>
      <c r="C979" s="2">
        <v>2.69409130077339</v>
      </c>
      <c r="D979" s="2">
        <v>2.8277927940070802</v>
      </c>
    </row>
    <row r="980" spans="1:4" ht="15.75" thickBot="1" x14ac:dyDescent="0.3">
      <c r="A980">
        <v>979</v>
      </c>
      <c r="B980" s="2">
        <v>1.8288166890434701</v>
      </c>
      <c r="C980" s="2">
        <v>10.131566511648501</v>
      </c>
      <c r="D980" s="2">
        <v>1.0601281985069499</v>
      </c>
    </row>
    <row r="981" spans="1:4" ht="15.75" thickBot="1" x14ac:dyDescent="0.3">
      <c r="A981">
        <v>980</v>
      </c>
      <c r="B981" s="2">
        <v>2.5097486183234499</v>
      </c>
      <c r="C981" s="2">
        <v>10.6539026716971</v>
      </c>
      <c r="D981" s="2">
        <v>1.7110118822287701</v>
      </c>
    </row>
    <row r="982" spans="1:4" ht="15.75" thickBot="1" x14ac:dyDescent="0.3">
      <c r="A982">
        <v>981</v>
      </c>
      <c r="B982" s="2">
        <v>1.4831083202375701</v>
      </c>
      <c r="C982" s="2">
        <v>2.7680537071562101</v>
      </c>
      <c r="D982" s="2">
        <v>2.2704463823836298</v>
      </c>
    </row>
    <row r="983" spans="1:4" ht="15.75" thickBot="1" x14ac:dyDescent="0.3">
      <c r="A983">
        <v>982</v>
      </c>
      <c r="B983" s="2">
        <v>2.0316632471776601</v>
      </c>
      <c r="C983" s="2">
        <v>9.9850506387547</v>
      </c>
      <c r="D983" s="2">
        <v>2.5596570823561802</v>
      </c>
    </row>
    <row r="984" spans="1:4" ht="15.75" thickBot="1" x14ac:dyDescent="0.3">
      <c r="A984">
        <v>983</v>
      </c>
      <c r="B984" s="2">
        <v>2.0974768604639999</v>
      </c>
      <c r="C984" s="2">
        <v>2.1060398291348501</v>
      </c>
      <c r="D984" s="2">
        <v>7.4175942977190399</v>
      </c>
    </row>
    <row r="985" spans="1:4" ht="15.75" thickBot="1" x14ac:dyDescent="0.3">
      <c r="A985">
        <v>984</v>
      </c>
      <c r="B985" s="2">
        <v>1.8284031228178199</v>
      </c>
      <c r="C985" s="2">
        <v>4.3839256495737597</v>
      </c>
      <c r="D985" s="2">
        <v>2.2970226913554299</v>
      </c>
    </row>
    <row r="986" spans="1:4" ht="15.75" thickBot="1" x14ac:dyDescent="0.3">
      <c r="A986">
        <v>985</v>
      </c>
      <c r="B986" s="2">
        <v>2.09776180428524</v>
      </c>
      <c r="C986" s="2">
        <v>2.4284085334046099</v>
      </c>
      <c r="D986" s="2">
        <v>1.1393168706867001</v>
      </c>
    </row>
    <row r="987" spans="1:4" ht="15.75" thickBot="1" x14ac:dyDescent="0.3">
      <c r="A987">
        <v>986</v>
      </c>
      <c r="B987" s="2">
        <v>2.1998570574051302</v>
      </c>
      <c r="C987" s="2">
        <v>4.1026310552159604</v>
      </c>
      <c r="D987" s="2">
        <v>7.3862585744880702</v>
      </c>
    </row>
    <row r="988" spans="1:4" ht="15.75" thickBot="1" x14ac:dyDescent="0.3">
      <c r="A988">
        <v>987</v>
      </c>
      <c r="B988" s="2">
        <v>2.4981459674239401</v>
      </c>
      <c r="C988" s="2">
        <v>13.3521466781143</v>
      </c>
      <c r="D988" s="2">
        <v>1.97815045940067</v>
      </c>
    </row>
    <row r="989" spans="1:4" ht="15.75" thickBot="1" x14ac:dyDescent="0.3">
      <c r="A989">
        <v>988</v>
      </c>
      <c r="B989" s="2">
        <v>2.6665344090021801</v>
      </c>
      <c r="C989" s="2">
        <v>2.7532065655833202</v>
      </c>
      <c r="D989" s="2">
        <v>7.2104626299044501</v>
      </c>
    </row>
    <row r="990" spans="1:4" ht="15.75" thickBot="1" x14ac:dyDescent="0.3">
      <c r="A990">
        <v>989</v>
      </c>
      <c r="B990" s="2">
        <v>2.4015449813999901</v>
      </c>
      <c r="C990" s="2">
        <v>4.3813023422420301</v>
      </c>
      <c r="D990" s="2">
        <v>7.0496144766647504</v>
      </c>
    </row>
    <row r="991" spans="1:4" ht="15.75" thickBot="1" x14ac:dyDescent="0.3">
      <c r="A991">
        <v>990</v>
      </c>
      <c r="B991" s="2">
        <v>2.6186556062268802</v>
      </c>
      <c r="C991" s="2">
        <v>1.8117796364208401</v>
      </c>
      <c r="D991" s="2">
        <v>1.6920071843986499</v>
      </c>
    </row>
    <row r="992" spans="1:4" ht="15.75" thickBot="1" x14ac:dyDescent="0.3">
      <c r="A992">
        <v>991</v>
      </c>
      <c r="B992" s="2">
        <v>2.78867906446047</v>
      </c>
      <c r="C992" s="2">
        <v>8.5583299690665005</v>
      </c>
      <c r="D992" s="2">
        <v>2.7208605418924101</v>
      </c>
    </row>
    <row r="993" spans="1:4" ht="15.75" thickBot="1" x14ac:dyDescent="0.3">
      <c r="A993">
        <v>992</v>
      </c>
      <c r="B993" s="2">
        <v>2.6718984385596398</v>
      </c>
      <c r="C993" s="2">
        <v>7.4708503253845002</v>
      </c>
      <c r="D993" s="2">
        <v>6.5020745949978798</v>
      </c>
    </row>
    <row r="994" spans="1:4" ht="15.75" thickBot="1" x14ac:dyDescent="0.3">
      <c r="A994">
        <v>993</v>
      </c>
      <c r="B994" s="2">
        <v>2.0364757953094599</v>
      </c>
      <c r="C994" s="2">
        <v>1.9062036745908</v>
      </c>
      <c r="D994" s="2">
        <v>2.1481667642131299</v>
      </c>
    </row>
    <row r="995" spans="1:4" ht="15.75" thickBot="1" x14ac:dyDescent="0.3">
      <c r="A995">
        <v>994</v>
      </c>
      <c r="B995" s="2">
        <v>2.4177956140156298</v>
      </c>
      <c r="C995" s="2">
        <v>9.9314667459047001</v>
      </c>
      <c r="D995" s="2">
        <v>2.0777662263871002</v>
      </c>
    </row>
    <row r="996" spans="1:4" ht="15.75" thickBot="1" x14ac:dyDescent="0.3">
      <c r="A996">
        <v>995</v>
      </c>
      <c r="B996" s="2">
        <v>1.9582551574559599</v>
      </c>
      <c r="C996" s="2">
        <v>3.1121912265896698</v>
      </c>
      <c r="D996" s="2">
        <v>2.7127688860711801</v>
      </c>
    </row>
    <row r="997" spans="1:4" ht="15.75" thickBot="1" x14ac:dyDescent="0.3">
      <c r="A997">
        <v>996</v>
      </c>
      <c r="B997" s="2">
        <v>2.0956918193310798</v>
      </c>
      <c r="C997" s="2">
        <v>10.036653096073699</v>
      </c>
      <c r="D997" s="2">
        <v>2.8559691988943099</v>
      </c>
    </row>
    <row r="998" spans="1:4" ht="15.75" thickBot="1" x14ac:dyDescent="0.3">
      <c r="A998">
        <v>997</v>
      </c>
      <c r="B998" s="2">
        <v>1.71102239065882</v>
      </c>
      <c r="C998" s="2">
        <v>1.68949603109809</v>
      </c>
      <c r="D998" s="2">
        <v>1.7595189319467099</v>
      </c>
    </row>
    <row r="999" spans="1:4" ht="15.75" thickBot="1" x14ac:dyDescent="0.3">
      <c r="A999">
        <v>998</v>
      </c>
      <c r="B999" s="2">
        <v>1.7289486478190199</v>
      </c>
      <c r="C999" s="2">
        <v>12.776598082987499</v>
      </c>
      <c r="D999" s="2">
        <v>2.1317671164507299</v>
      </c>
    </row>
    <row r="1000" spans="1:4" ht="15.75" thickBot="1" x14ac:dyDescent="0.3">
      <c r="A1000">
        <v>999</v>
      </c>
      <c r="B1000" s="2">
        <v>2.3379416059754701</v>
      </c>
      <c r="C1000" s="2">
        <v>2.71949581466072</v>
      </c>
      <c r="D1000" s="2">
        <v>6.99703978662202</v>
      </c>
    </row>
    <row r="1001" spans="1:4" ht="15.75" thickBot="1" x14ac:dyDescent="0.3">
      <c r="A1001">
        <v>1000</v>
      </c>
      <c r="B1001" s="2">
        <v>0.96487734370133005</v>
      </c>
      <c r="C1001" s="2">
        <v>10.400136767492199</v>
      </c>
      <c r="D1001" s="2">
        <v>1.8200688926651001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B93F-EBC1-4B95-91EE-BF33DE1716D8}">
  <dimension ref="A1:XFD1048575"/>
  <sheetViews>
    <sheetView tabSelected="1" zoomScale="130" zoomScaleNormal="130" workbookViewId="0">
      <selection activeCell="E12" sqref="E12"/>
    </sheetView>
  </sheetViews>
  <sheetFormatPr defaultRowHeight="15" x14ac:dyDescent="0.25"/>
  <cols>
    <col min="2" max="2" width="16.5703125" bestFit="1" customWidth="1"/>
    <col min="3" max="3" width="15.28515625" bestFit="1" customWidth="1"/>
    <col min="4" max="9" width="13.140625" bestFit="1" customWidth="1"/>
  </cols>
  <sheetData>
    <row r="1" spans="1:6" x14ac:dyDescent="0.25">
      <c r="A1" s="3" t="s">
        <v>9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3" t="s">
        <v>10</v>
      </c>
      <c r="B2" s="3">
        <f>(D2*E2)/(C2*7*24*60*F2)</f>
        <v>0.98039215686274506</v>
      </c>
      <c r="C2" s="3">
        <v>3</v>
      </c>
      <c r="D2" s="3">
        <v>12000</v>
      </c>
      <c r="E2" s="3">
        <v>2.1</v>
      </c>
      <c r="F2" s="3">
        <v>0.85</v>
      </c>
    </row>
    <row r="3" spans="1:6" x14ac:dyDescent="0.25">
      <c r="A3" s="3" t="s">
        <v>11</v>
      </c>
      <c r="B3" s="3">
        <f t="shared" ref="B3:B4" si="0">(D3*E3)/(C3*7*24*60*F3)</f>
        <v>0.99206349206349209</v>
      </c>
      <c r="C3" s="3">
        <v>4</v>
      </c>
      <c r="D3" s="3">
        <v>5000</v>
      </c>
      <c r="E3" s="3">
        <v>6</v>
      </c>
      <c r="F3" s="3">
        <v>0.75</v>
      </c>
    </row>
    <row r="4" spans="1:6" x14ac:dyDescent="0.25">
      <c r="A4" s="3" t="s">
        <v>12</v>
      </c>
      <c r="B4" s="3">
        <f t="shared" si="0"/>
        <v>0.34722222222222221</v>
      </c>
      <c r="C4" s="3">
        <v>1</v>
      </c>
      <c r="D4" s="3">
        <v>1000</v>
      </c>
      <c r="E4" s="3">
        <v>2.1</v>
      </c>
      <c r="F4" s="3">
        <v>0.6</v>
      </c>
    </row>
    <row r="6" spans="1:6" x14ac:dyDescent="0.25">
      <c r="A6" t="s">
        <v>13</v>
      </c>
      <c r="B6">
        <f>SUM(B2:B4)</f>
        <v>2.3196778711484596</v>
      </c>
    </row>
    <row r="9" spans="1:6" x14ac:dyDescent="0.25">
      <c r="A9" s="3" t="s">
        <v>9</v>
      </c>
      <c r="B9" t="s">
        <v>14</v>
      </c>
    </row>
    <row r="10" spans="1:6" x14ac:dyDescent="0.25">
      <c r="A10" s="3" t="s">
        <v>10</v>
      </c>
    </row>
    <row r="11" spans="1:6" x14ac:dyDescent="0.25">
      <c r="A11" s="3" t="s">
        <v>11</v>
      </c>
    </row>
    <row r="12" spans="1:6" x14ac:dyDescent="0.25">
      <c r="A12" s="3" t="s">
        <v>12</v>
      </c>
    </row>
    <row r="19" spans="1:17" x14ac:dyDescent="0.25">
      <c r="A19" t="s">
        <v>16</v>
      </c>
      <c r="B19" t="s">
        <v>17</v>
      </c>
      <c r="C19" t="s">
        <v>18</v>
      </c>
      <c r="D19" s="4" t="s">
        <v>15</v>
      </c>
    </row>
    <row r="20" spans="1:17" x14ac:dyDescent="0.25">
      <c r="A20" t="s">
        <v>16</v>
      </c>
      <c r="B20" t="s">
        <v>17</v>
      </c>
      <c r="C20" t="s">
        <v>18</v>
      </c>
      <c r="D20" s="4" t="s">
        <v>15</v>
      </c>
    </row>
    <row r="21" spans="1:17" x14ac:dyDescent="0.25">
      <c r="A21" t="s">
        <v>16</v>
      </c>
      <c r="B21" t="s">
        <v>17</v>
      </c>
      <c r="C21" t="s">
        <v>18</v>
      </c>
      <c r="D21" s="4" t="s">
        <v>15</v>
      </c>
    </row>
    <row r="22" spans="1:17" x14ac:dyDescent="0.25">
      <c r="A22" t="s">
        <v>16</v>
      </c>
      <c r="B22" t="s">
        <v>17</v>
      </c>
      <c r="C22" t="s">
        <v>18</v>
      </c>
      <c r="D22" s="4" t="s">
        <v>15</v>
      </c>
    </row>
    <row r="23" spans="1:17" x14ac:dyDescent="0.25">
      <c r="A23" t="s">
        <v>16</v>
      </c>
      <c r="B23" t="s">
        <v>17</v>
      </c>
      <c r="C23" t="s">
        <v>18</v>
      </c>
      <c r="D23" s="4" t="s">
        <v>15</v>
      </c>
    </row>
    <row r="24" spans="1:17" x14ac:dyDescent="0.25">
      <c r="A24" t="s">
        <v>16</v>
      </c>
      <c r="B24" t="s">
        <v>17</v>
      </c>
      <c r="C24" t="s">
        <v>18</v>
      </c>
      <c r="D24" s="4" t="s">
        <v>15</v>
      </c>
    </row>
    <row r="27" spans="1:17" x14ac:dyDescent="0.25">
      <c r="B27" t="s">
        <v>19</v>
      </c>
      <c r="D27">
        <v>0</v>
      </c>
    </row>
    <row r="30" spans="1:17" x14ac:dyDescent="0.25">
      <c r="B30" t="s">
        <v>21</v>
      </c>
      <c r="C30" t="s">
        <v>22</v>
      </c>
      <c r="D30" t="s">
        <v>23</v>
      </c>
      <c r="E30" t="s">
        <v>24</v>
      </c>
      <c r="F30" t="s">
        <v>25</v>
      </c>
      <c r="G30" t="s">
        <v>26</v>
      </c>
      <c r="H30" t="s">
        <v>27</v>
      </c>
      <c r="I30" t="s">
        <v>28</v>
      </c>
      <c r="Q30" t="s">
        <v>22</v>
      </c>
    </row>
    <row r="31" spans="1:17" x14ac:dyDescent="0.25">
      <c r="A31" t="s">
        <v>15</v>
      </c>
      <c r="B31">
        <v>21.8</v>
      </c>
      <c r="C31">
        <v>27.4</v>
      </c>
      <c r="D31">
        <v>34.9</v>
      </c>
      <c r="E31">
        <v>39</v>
      </c>
      <c r="F31">
        <v>44.7</v>
      </c>
      <c r="G31">
        <v>51.5</v>
      </c>
      <c r="H31">
        <v>52.5</v>
      </c>
      <c r="I31">
        <v>53.5</v>
      </c>
      <c r="Q31">
        <v>27.4</v>
      </c>
    </row>
    <row r="32" spans="1:17" x14ac:dyDescent="0.25">
      <c r="A32" t="s">
        <v>10</v>
      </c>
      <c r="B32" s="5">
        <v>12000</v>
      </c>
      <c r="C32" s="5">
        <v>12000</v>
      </c>
      <c r="D32" s="5">
        <v>12000</v>
      </c>
      <c r="E32" s="5">
        <v>12000</v>
      </c>
      <c r="F32" s="5">
        <v>12000</v>
      </c>
      <c r="G32" s="5">
        <v>12000</v>
      </c>
      <c r="H32" s="5">
        <v>12000</v>
      </c>
      <c r="I32" s="5">
        <v>12000</v>
      </c>
      <c r="Q32" s="5">
        <v>12000</v>
      </c>
    </row>
    <row r="33" spans="1:17" x14ac:dyDescent="0.25">
      <c r="A33" t="s">
        <v>29</v>
      </c>
      <c r="B33">
        <v>100000</v>
      </c>
      <c r="C33">
        <v>100000</v>
      </c>
      <c r="D33">
        <v>100000</v>
      </c>
      <c r="E33">
        <v>100000</v>
      </c>
      <c r="F33">
        <v>100000</v>
      </c>
      <c r="G33">
        <v>100000</v>
      </c>
      <c r="H33">
        <v>100000</v>
      </c>
      <c r="I33">
        <v>100000</v>
      </c>
      <c r="Q33">
        <v>100000</v>
      </c>
    </row>
    <row r="34" spans="1:17" x14ac:dyDescent="0.25">
      <c r="A34" t="s">
        <v>30</v>
      </c>
      <c r="B34">
        <v>0.98</v>
      </c>
      <c r="C34">
        <v>0.98</v>
      </c>
      <c r="D34">
        <v>0.98</v>
      </c>
      <c r="E34">
        <v>0.98</v>
      </c>
      <c r="F34">
        <v>0.98</v>
      </c>
      <c r="G34">
        <v>0.98</v>
      </c>
      <c r="H34">
        <v>0.98</v>
      </c>
      <c r="I34">
        <v>0.98</v>
      </c>
      <c r="Q34">
        <v>0.98</v>
      </c>
    </row>
    <row r="35" spans="1:17" x14ac:dyDescent="0.25">
      <c r="A35" t="s">
        <v>11</v>
      </c>
      <c r="B35" s="5">
        <v>5000</v>
      </c>
      <c r="C35" s="5">
        <v>5821.5239250786153</v>
      </c>
      <c r="D35" s="5"/>
      <c r="E35" s="5"/>
      <c r="F35" s="5"/>
      <c r="G35" s="5"/>
      <c r="H35" s="5"/>
      <c r="I35" s="5"/>
      <c r="Q35" s="5">
        <v>5821.5239250786153</v>
      </c>
    </row>
    <row r="36" spans="1:17" x14ac:dyDescent="0.25">
      <c r="A36" t="s">
        <v>29</v>
      </c>
      <c r="B36">
        <v>150000</v>
      </c>
      <c r="C36">
        <v>150000</v>
      </c>
      <c r="D36">
        <v>150000</v>
      </c>
      <c r="E36">
        <v>150000</v>
      </c>
      <c r="F36">
        <v>150000</v>
      </c>
      <c r="G36">
        <v>150000</v>
      </c>
      <c r="H36">
        <v>150000</v>
      </c>
      <c r="I36">
        <v>150000</v>
      </c>
      <c r="Q36">
        <v>150000</v>
      </c>
    </row>
    <row r="37" spans="1:17" x14ac:dyDescent="0.25">
      <c r="A37" t="s">
        <v>30</v>
      </c>
      <c r="B37">
        <v>0.6</v>
      </c>
      <c r="C37">
        <v>0.82</v>
      </c>
      <c r="D37">
        <v>0.95</v>
      </c>
      <c r="E37">
        <v>0.98</v>
      </c>
      <c r="F37">
        <v>0.98</v>
      </c>
      <c r="G37">
        <v>0.98</v>
      </c>
      <c r="H37">
        <v>0.98</v>
      </c>
      <c r="I37">
        <v>0.98</v>
      </c>
      <c r="Q37">
        <v>0.82</v>
      </c>
    </row>
    <row r="38" spans="1:17" x14ac:dyDescent="0.25">
      <c r="A38" t="s">
        <v>12</v>
      </c>
      <c r="B38" s="5">
        <v>1000</v>
      </c>
      <c r="C38" s="5">
        <v>3194.7387393724107</v>
      </c>
      <c r="D38" s="5"/>
      <c r="E38" s="5"/>
      <c r="F38" s="5"/>
      <c r="G38" s="5"/>
      <c r="H38" s="5"/>
      <c r="I38" s="5"/>
      <c r="Q38" s="5">
        <v>3194.7387393724107</v>
      </c>
    </row>
    <row r="39" spans="1:17" x14ac:dyDescent="0.25">
      <c r="A39" t="s">
        <v>29</v>
      </c>
      <c r="B39">
        <v>270000</v>
      </c>
      <c r="C39">
        <v>270000</v>
      </c>
      <c r="D39">
        <v>270000</v>
      </c>
      <c r="E39">
        <v>270000</v>
      </c>
      <c r="F39">
        <v>270000</v>
      </c>
      <c r="G39">
        <v>270000</v>
      </c>
      <c r="H39">
        <v>270000</v>
      </c>
      <c r="I39">
        <v>270000</v>
      </c>
      <c r="Q39">
        <v>270000</v>
      </c>
    </row>
    <row r="40" spans="1:17" x14ac:dyDescent="0.25">
      <c r="A40" t="s">
        <v>30</v>
      </c>
      <c r="B40">
        <v>0.2</v>
      </c>
      <c r="C40">
        <v>0.25</v>
      </c>
      <c r="D40">
        <v>0.35</v>
      </c>
      <c r="E40">
        <v>0.5</v>
      </c>
      <c r="F40">
        <v>0.65</v>
      </c>
      <c r="G40">
        <v>0.85</v>
      </c>
      <c r="H40">
        <v>0.95</v>
      </c>
      <c r="I40">
        <v>98</v>
      </c>
      <c r="Q40">
        <v>0.25</v>
      </c>
    </row>
    <row r="45" spans="1:17" x14ac:dyDescent="0.25">
      <c r="A45" t="s">
        <v>20</v>
      </c>
      <c r="B45">
        <f t="shared" ref="B45:I45" si="1">B31*10^9</f>
        <v>21800000000</v>
      </c>
      <c r="C45">
        <f t="shared" si="1"/>
        <v>27400000000</v>
      </c>
      <c r="D45">
        <f t="shared" si="1"/>
        <v>34900000000</v>
      </c>
      <c r="E45">
        <f t="shared" si="1"/>
        <v>39000000000</v>
      </c>
      <c r="F45">
        <f t="shared" si="1"/>
        <v>44700000000</v>
      </c>
      <c r="G45">
        <f t="shared" si="1"/>
        <v>51500000000</v>
      </c>
      <c r="H45">
        <f t="shared" si="1"/>
        <v>52500000000</v>
      </c>
      <c r="I45">
        <f t="shared" si="1"/>
        <v>53500000000</v>
      </c>
      <c r="Q45">
        <f>Q31*10^9</f>
        <v>27400000000</v>
      </c>
    </row>
    <row r="46" spans="1:17" x14ac:dyDescent="0.25">
      <c r="A46" t="s">
        <v>10</v>
      </c>
      <c r="B46">
        <f>B32*B33*B34</f>
        <v>1176000000</v>
      </c>
      <c r="C46">
        <f>C32*C33*C34</f>
        <v>1176000000</v>
      </c>
      <c r="D46">
        <f t="shared" ref="D46:I46" si="2">D32*D33*D34</f>
        <v>1176000000</v>
      </c>
      <c r="E46">
        <f t="shared" si="2"/>
        <v>1176000000</v>
      </c>
      <c r="F46">
        <f t="shared" si="2"/>
        <v>1176000000</v>
      </c>
      <c r="G46">
        <f t="shared" si="2"/>
        <v>1176000000</v>
      </c>
      <c r="H46">
        <f t="shared" si="2"/>
        <v>1176000000</v>
      </c>
      <c r="I46">
        <f t="shared" si="2"/>
        <v>1176000000</v>
      </c>
      <c r="Q46">
        <f>Q32*Q33*Q34</f>
        <v>1176000000</v>
      </c>
    </row>
    <row r="47" spans="1:17" x14ac:dyDescent="0.25">
      <c r="A47" t="s">
        <v>11</v>
      </c>
      <c r="B47">
        <f>B35*B36*B37</f>
        <v>450000000</v>
      </c>
      <c r="C47">
        <f t="shared" ref="C47:I47" si="3">C35*C36*C37</f>
        <v>716047442.78466964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Q47">
        <f t="shared" ref="Q47" si="4">Q35*Q36*Q37</f>
        <v>716047442.78466964</v>
      </c>
    </row>
    <row r="48" spans="1:17" x14ac:dyDescent="0.25">
      <c r="A48" t="s">
        <v>12</v>
      </c>
      <c r="B48">
        <f>B38*B39*B40</f>
        <v>54000000</v>
      </c>
      <c r="C48">
        <f t="shared" ref="C48:I48" si="5">C38*C39*C40</f>
        <v>215644864.90763772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Q48">
        <f t="shared" ref="Q48" si="6">Q38*Q39*Q40</f>
        <v>215644864.90763772</v>
      </c>
    </row>
    <row r="50" spans="1:17" x14ac:dyDescent="0.25">
      <c r="A50" t="s">
        <v>31</v>
      </c>
      <c r="B50">
        <f>SUM(B46:B48)*13</f>
        <v>21840000000</v>
      </c>
      <c r="C50">
        <f t="shared" ref="C50:I50" si="7">SUM(C46:C48)*13</f>
        <v>27399999999.999996</v>
      </c>
      <c r="D50">
        <f t="shared" si="7"/>
        <v>15288000000</v>
      </c>
      <c r="E50">
        <f t="shared" si="7"/>
        <v>15288000000</v>
      </c>
      <c r="F50">
        <f t="shared" si="7"/>
        <v>15288000000</v>
      </c>
      <c r="G50">
        <f t="shared" si="7"/>
        <v>15288000000</v>
      </c>
      <c r="H50">
        <f t="shared" si="7"/>
        <v>15288000000</v>
      </c>
      <c r="I50">
        <f t="shared" si="7"/>
        <v>15288000000</v>
      </c>
      <c r="Q50">
        <f t="shared" ref="Q50" si="8">SUM(Q46:Q48)*13</f>
        <v>27399999999.999996</v>
      </c>
    </row>
    <row r="51" spans="1:17" x14ac:dyDescent="0.25">
      <c r="A51" t="s">
        <v>32</v>
      </c>
      <c r="B51">
        <f>B45-B50</f>
        <v>-40000000</v>
      </c>
      <c r="C51">
        <f t="shared" ref="C51:I51" si="9">C45-C50</f>
        <v>0</v>
      </c>
      <c r="D51">
        <f t="shared" si="9"/>
        <v>19612000000</v>
      </c>
      <c r="E51">
        <f t="shared" si="9"/>
        <v>23712000000</v>
      </c>
      <c r="F51">
        <f t="shared" si="9"/>
        <v>29412000000</v>
      </c>
      <c r="G51">
        <f t="shared" si="9"/>
        <v>36212000000</v>
      </c>
      <c r="H51">
        <f t="shared" si="9"/>
        <v>37212000000</v>
      </c>
      <c r="I51">
        <f t="shared" si="9"/>
        <v>38212000000</v>
      </c>
      <c r="Q51">
        <f t="shared" ref="Q51" si="10">Q45-Q50</f>
        <v>0</v>
      </c>
    </row>
    <row r="53" spans="1:17" x14ac:dyDescent="0.25">
      <c r="A53" t="s">
        <v>33</v>
      </c>
      <c r="B53">
        <f>B50*0.002*13</f>
        <v>567840000</v>
      </c>
      <c r="C53">
        <f t="shared" ref="C53:I53" si="11">C50*0.002*13</f>
        <v>712399999.99999988</v>
      </c>
      <c r="D53">
        <f t="shared" si="11"/>
        <v>397488000</v>
      </c>
      <c r="E53">
        <f t="shared" si="11"/>
        <v>397488000</v>
      </c>
      <c r="F53">
        <f t="shared" si="11"/>
        <v>397488000</v>
      </c>
      <c r="G53">
        <f t="shared" si="11"/>
        <v>397488000</v>
      </c>
      <c r="H53">
        <f t="shared" si="11"/>
        <v>397488000</v>
      </c>
      <c r="I53">
        <f t="shared" si="11"/>
        <v>397488000</v>
      </c>
      <c r="Q53">
        <f t="shared" ref="Q53" si="12">Q50*0.002</f>
        <v>54799999.999999993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ref="XFD1048555">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honeticPr fontId="3" type="noConversion"/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DC6C05A5-0E16-43A1-B4B2-2A8B9B261020}">
          <xm:f>Sheet2!1:1048576</xm:f>
        </x15:webExtension>
        <x15:webExtension appRef="{3CD7AF24-68FA-4F09-892B-394BE9C5E466}">
          <xm:f>Sheet2!XFD1048550:XFD1048575</xm:f>
        </x15:webExtension>
        <x15:webExtension appRef="{C88CFDD2-27C4-4764-8740-83EE81ED55F0}">
          <xm:f>Sheet2!$C$53</xm:f>
        </x15:webExtension>
        <x15:webExtension appRef="{DEA7A2F2-31D8-481E-857D-B62D0963BFA9}">
          <xm:f>Sheet2!C38</xm:f>
        </x15:webExtension>
        <x15:webExtension appRef="{F486981C-B6C0-4AA7-B6E9-96C58B625116}">
          <xm:f>Sheet2!C35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980512-227f-4ccd-83ef-9ff9bdecbb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7AD42E1C24E4DBDC3521C00DA1BFC" ma:contentTypeVersion="12" ma:contentTypeDescription="Create a new document." ma:contentTypeScope="" ma:versionID="32a88e93a3840e9638ac3b3995dadcb9">
  <xsd:schema xmlns:xsd="http://www.w3.org/2001/XMLSchema" xmlns:xs="http://www.w3.org/2001/XMLSchema" xmlns:p="http://schemas.microsoft.com/office/2006/metadata/properties" xmlns:ns3="b2980512-227f-4ccd-83ef-9ff9bdecbbac" targetNamespace="http://schemas.microsoft.com/office/2006/metadata/properties" ma:root="true" ma:fieldsID="469a27f8bdb6e41d02d54038a20bc7c9" ns3:_="">
    <xsd:import namespace="b2980512-227f-4ccd-83ef-9ff9bdecbb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80512-227f-4ccd-83ef-9ff9bdecbb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4A1E1A-8692-419D-9283-C9AD973467C7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b2980512-227f-4ccd-83ef-9ff9bdecbbac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744CCF5-F9A1-4B89-88A0-563A880FB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23200C-944A-4F68-8D9F-65C14B5EB9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980512-227f-4ccd-83ef-9ff9bdecb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Ting Ho</dc:creator>
  <cp:lastModifiedBy>Ho Jun Ting</cp:lastModifiedBy>
  <dcterms:created xsi:type="dcterms:W3CDTF">2025-02-22T13:20:48Z</dcterms:created>
  <dcterms:modified xsi:type="dcterms:W3CDTF">2025-02-23T15:27:22Z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0x0101003E17AD42E1C24E4DBDC3521C00DA1BFC</vt:lpwstr>
  </property>
</Properties>
</file>