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OSTAT_data_en_4-3-2024 (6)" sheetId="1" r:id="rId4"/>
  </sheets>
  <definedNames/>
  <calcPr/>
</workbook>
</file>

<file path=xl/sharedStrings.xml><?xml version="1.0" encoding="utf-8"?>
<sst xmlns="http://schemas.openxmlformats.org/spreadsheetml/2006/main" count="6" uniqueCount="5">
  <si>
    <t>Year</t>
  </si>
  <si>
    <t>Prices</t>
  </si>
  <si>
    <t>Quantity</t>
  </si>
  <si>
    <t xml:space="preserve">real price </t>
  </si>
  <si>
    <t>quatity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</si>
</sst>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real price  vs. Quantity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'FAOSTAT_data_en_4-3-2024 (6)'!$D$1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xVal>
            <c:numRef>
              <c:f>'FAOSTAT_data_en_4-3-2024 (6)'!$C$2:$C$25</c:f>
            </c:numRef>
          </c:xVal>
          <c:yVal>
            <c:numRef>
              <c:f>'FAOSTAT_data_en_4-3-2024 (6)'!$D$2:$D$25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546551"/>
        <c:axId val="1233386590"/>
      </c:scatterChart>
      <c:valAx>
        <c:axId val="20135465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3386590"/>
      </c:valAx>
      <c:valAx>
        <c:axId val="1233386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real price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35465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1995.0</v>
      </c>
      <c r="B2" s="1">
        <v>11700.0</v>
      </c>
      <c r="C2" s="1">
        <v>220426.0</v>
      </c>
      <c r="D2" s="2">
        <f t="array" ref="D2:D25">B2:B25 / 1000 + 32.058</f>
        <v>43.758</v>
      </c>
    </row>
    <row r="3">
      <c r="A3" s="1">
        <v>1996.0</v>
      </c>
      <c r="B3" s="1">
        <v>13500.0</v>
      </c>
      <c r="C3" s="1">
        <v>210633.0</v>
      </c>
      <c r="D3" s="2">
        <v>45.558</v>
      </c>
    </row>
    <row r="4">
      <c r="A4" s="1">
        <v>1997.0</v>
      </c>
      <c r="B4" s="1">
        <v>13500.0</v>
      </c>
      <c r="C4" s="1">
        <v>198916.0</v>
      </c>
      <c r="D4" s="2">
        <v>45.558</v>
      </c>
    </row>
    <row r="5">
      <c r="A5" s="1">
        <v>2001.0</v>
      </c>
      <c r="B5" s="1">
        <v>26000.0</v>
      </c>
      <c r="C5" s="1">
        <v>242383.0</v>
      </c>
      <c r="D5" s="2">
        <v>58.058</v>
      </c>
    </row>
    <row r="6">
      <c r="A6" s="1">
        <v>2002.0</v>
      </c>
      <c r="B6" s="1">
        <v>17000.0</v>
      </c>
      <c r="C6" s="1">
        <v>251502.0</v>
      </c>
      <c r="D6" s="2">
        <v>49.058</v>
      </c>
    </row>
    <row r="7">
      <c r="A7" s="1">
        <v>2003.0</v>
      </c>
      <c r="B7" s="1">
        <v>19000.0</v>
      </c>
      <c r="C7" s="1">
        <v>252637.0</v>
      </c>
      <c r="D7" s="2">
        <v>51.058</v>
      </c>
    </row>
    <row r="8">
      <c r="A8" s="1">
        <v>2004.0</v>
      </c>
      <c r="B8" s="1">
        <v>15000.0</v>
      </c>
      <c r="C8" s="1">
        <v>316600.0</v>
      </c>
      <c r="D8" s="2">
        <v>47.058</v>
      </c>
    </row>
    <row r="9">
      <c r="A9" s="1">
        <v>2005.0</v>
      </c>
      <c r="B9" s="1">
        <v>21000.0</v>
      </c>
      <c r="C9" s="1">
        <v>314779.0</v>
      </c>
      <c r="D9" s="2">
        <v>53.058</v>
      </c>
    </row>
    <row r="10">
      <c r="A10" s="1">
        <v>2006.0</v>
      </c>
      <c r="B10" s="1">
        <v>23000.0</v>
      </c>
      <c r="C10" s="1">
        <v>339584.0</v>
      </c>
      <c r="D10" s="2">
        <v>55.058</v>
      </c>
    </row>
    <row r="11">
      <c r="A11" s="1">
        <v>2007.0</v>
      </c>
      <c r="B11" s="1">
        <v>21000.0</v>
      </c>
      <c r="C11" s="1">
        <v>368620.0</v>
      </c>
      <c r="D11" s="2">
        <v>53.058</v>
      </c>
    </row>
    <row r="12">
      <c r="A12" s="1">
        <v>2008.0</v>
      </c>
      <c r="B12" s="1">
        <v>24000.0</v>
      </c>
      <c r="C12" s="1">
        <v>364329.0</v>
      </c>
      <c r="D12" s="2">
        <v>56.058</v>
      </c>
    </row>
    <row r="13">
      <c r="A13" s="1">
        <v>2009.0</v>
      </c>
      <c r="B13" s="1">
        <v>30000.0</v>
      </c>
      <c r="C13" s="1">
        <v>384178.0</v>
      </c>
      <c r="D13" s="2">
        <v>62.058</v>
      </c>
    </row>
    <row r="14">
      <c r="A14" s="1">
        <v>2010.0</v>
      </c>
      <c r="B14" s="1">
        <v>26000.0</v>
      </c>
      <c r="C14" s="1">
        <v>448887.0</v>
      </c>
      <c r="D14" s="2">
        <v>58.058</v>
      </c>
    </row>
    <row r="15">
      <c r="A15" s="1">
        <v>2011.0</v>
      </c>
      <c r="B15" s="1">
        <v>31000.0</v>
      </c>
      <c r="C15" s="1">
        <v>470820.0</v>
      </c>
      <c r="D15" s="2">
        <v>63.058</v>
      </c>
    </row>
    <row r="16">
      <c r="A16" s="1">
        <v>2012.0</v>
      </c>
      <c r="B16" s="1">
        <v>39000.0</v>
      </c>
      <c r="C16" s="1">
        <v>493459.0</v>
      </c>
      <c r="D16" s="2">
        <v>71.05799999999999</v>
      </c>
    </row>
    <row r="17">
      <c r="A17" s="1">
        <v>2013.0</v>
      </c>
      <c r="B17" s="1">
        <v>40000.0</v>
      </c>
      <c r="C17" s="1">
        <v>554272.0</v>
      </c>
      <c r="D17" s="2">
        <v>72.05799999999999</v>
      </c>
    </row>
    <row r="18">
      <c r="A18" s="1">
        <v>2014.0</v>
      </c>
      <c r="B18" s="1">
        <v>37083.3</v>
      </c>
      <c r="C18" s="1">
        <v>386814.0</v>
      </c>
      <c r="D18" s="2">
        <v>69.1413</v>
      </c>
    </row>
    <row r="19">
      <c r="A19" s="1">
        <v>2015.0</v>
      </c>
      <c r="B19" s="1">
        <v>43000.0</v>
      </c>
      <c r="C19" s="1">
        <v>391563.0</v>
      </c>
      <c r="D19" s="2">
        <v>75.05799999999999</v>
      </c>
    </row>
    <row r="20">
      <c r="A20" s="1">
        <v>2016.0</v>
      </c>
      <c r="B20" s="1">
        <v>40000.0</v>
      </c>
      <c r="C20" s="1">
        <v>420547.0</v>
      </c>
      <c r="D20" s="2">
        <v>72.05799999999999</v>
      </c>
    </row>
    <row r="21">
      <c r="A21" s="1">
        <v>2017.0</v>
      </c>
      <c r="B21" s="1">
        <v>45000.0</v>
      </c>
      <c r="C21" s="1">
        <v>406374.0</v>
      </c>
      <c r="D21" s="2">
        <v>77.05799999999999</v>
      </c>
    </row>
    <row r="22">
      <c r="A22" s="1">
        <v>2018.0</v>
      </c>
      <c r="B22" s="1">
        <v>44000.0</v>
      </c>
      <c r="C22" s="1">
        <v>431883.36</v>
      </c>
      <c r="D22" s="2">
        <v>76.05799999999999</v>
      </c>
    </row>
    <row r="23">
      <c r="A23" s="1">
        <v>2019.0</v>
      </c>
      <c r="B23" s="1">
        <v>49000.0</v>
      </c>
      <c r="C23" s="1">
        <v>419534.0</v>
      </c>
      <c r="D23" s="2">
        <v>81.05799999999999</v>
      </c>
    </row>
    <row r="24">
      <c r="A24" s="1">
        <v>2020.0</v>
      </c>
      <c r="B24" s="1">
        <v>42544.5</v>
      </c>
      <c r="C24" s="1">
        <v>447595.3</v>
      </c>
      <c r="D24" s="2">
        <v>74.60249999999999</v>
      </c>
    </row>
    <row r="25">
      <c r="A25" s="1">
        <v>2021.0</v>
      </c>
      <c r="B25" s="1">
        <v>45284.9</v>
      </c>
      <c r="C25" s="1">
        <v>414322.0</v>
      </c>
      <c r="D25" s="2">
        <v>77.3429</v>
      </c>
    </row>
    <row r="26">
      <c r="J26" s="1" t="s">
        <v>0</v>
      </c>
      <c r="L26" s="1" t="s">
        <v>4</v>
      </c>
    </row>
    <row r="27">
      <c r="J27" s="1">
        <v>1991.0</v>
      </c>
      <c r="L27" s="1">
        <v>192069.0</v>
      </c>
    </row>
    <row r="28">
      <c r="J28" s="1">
        <v>1992.0</v>
      </c>
      <c r="L28" s="1">
        <v>235519.0</v>
      </c>
    </row>
    <row r="29">
      <c r="J29" s="1">
        <v>1993.0</v>
      </c>
      <c r="L29" s="1">
        <v>200114.0</v>
      </c>
    </row>
    <row r="30">
      <c r="J30" s="1">
        <v>1994.0</v>
      </c>
      <c r="L30" s="1">
        <v>234807.0</v>
      </c>
    </row>
    <row r="31">
      <c r="J31" s="1">
        <v>1995.0</v>
      </c>
    </row>
    <row r="32">
      <c r="J32" s="1">
        <v>1996.0</v>
      </c>
    </row>
    <row r="33">
      <c r="J33" s="1">
        <v>1997.0</v>
      </c>
    </row>
    <row r="34">
      <c r="J34" s="1">
        <v>1998.0</v>
      </c>
      <c r="L34" s="1">
        <v>221475.0</v>
      </c>
    </row>
    <row r="35">
      <c r="J35" s="1">
        <v>1999.0</v>
      </c>
      <c r="L35" s="1">
        <v>214857.0</v>
      </c>
    </row>
    <row r="36">
      <c r="J36" s="1">
        <v>2000.0</v>
      </c>
      <c r="L36" s="1">
        <v>230280.0</v>
      </c>
    </row>
    <row r="37">
      <c r="J37" s="1">
        <v>2001.0</v>
      </c>
    </row>
    <row r="38">
      <c r="J38" s="1">
        <v>2002.0</v>
      </c>
    </row>
    <row r="39">
      <c r="J39" s="1">
        <v>2003.0</v>
      </c>
    </row>
    <row r="40">
      <c r="J40" s="1">
        <v>2004.0</v>
      </c>
    </row>
    <row r="41">
      <c r="J41" s="1">
        <v>2005.0</v>
      </c>
    </row>
    <row r="42">
      <c r="J42" s="1">
        <v>2006.0</v>
      </c>
    </row>
    <row r="43">
      <c r="J43" s="1">
        <v>2007.0</v>
      </c>
    </row>
    <row r="44">
      <c r="J44" s="1">
        <v>2008.0</v>
      </c>
    </row>
    <row r="45">
      <c r="J45" s="1">
        <v>2009.0</v>
      </c>
    </row>
    <row r="46">
      <c r="J46" s="1">
        <v>2010.0</v>
      </c>
    </row>
    <row r="47">
      <c r="J47" s="1">
        <v>2011.0</v>
      </c>
    </row>
    <row r="48">
      <c r="J48" s="1">
        <v>2012.0</v>
      </c>
    </row>
    <row r="49">
      <c r="J49" s="1">
        <v>2013.0</v>
      </c>
    </row>
    <row r="50">
      <c r="J50" s="1">
        <v>2014.0</v>
      </c>
    </row>
    <row r="51">
      <c r="J51" s="1">
        <v>2015.0</v>
      </c>
    </row>
    <row r="52">
      <c r="J52" s="1">
        <v>2016.0</v>
      </c>
    </row>
    <row r="53">
      <c r="J53" s="1">
        <v>2017.0</v>
      </c>
    </row>
    <row r="54">
      <c r="J54" s="1">
        <v>2018.0</v>
      </c>
    </row>
    <row r="55">
      <c r="J55" s="1">
        <v>2019.0</v>
      </c>
    </row>
    <row r="56">
      <c r="J56" s="1">
        <v>2020.0</v>
      </c>
    </row>
    <row r="57">
      <c r="J57" s="1">
        <v>2021.0</v>
      </c>
    </row>
    <row r="58">
      <c r="J58" s="1">
        <v>2022.0</v>
      </c>
      <c r="L58" s="1">
        <v>427954.95</v>
      </c>
    </row>
  </sheetData>
  <drawing r:id="rId1"/>
</worksheet>
</file>