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<sst xmlns="http://schemas.openxmlformats.org/spreadsheetml/2006/main" count="5" uniqueCount="5">
  <si>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</si>
  <si>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production price</t>
  </si>
  <si>
    <t>actual price</t>
  </si>
  <si>
    <t>production in t</t>
  </si>
  <si>
    <t>934377.2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</si>
</sst>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production in t par rapport à actual price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'Feuille 1'!$D$2:$D$21</c:f>
            </c:numRef>
          </c:xVal>
          <c:yVal>
            <c:numRef>
              <c:f>'Feuille 1'!$C$2:$C$21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702606"/>
        <c:axId val="938311858"/>
      </c:scatterChart>
      <c:valAx>
        <c:axId val="10517026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8311858"/>
      </c:valAx>
      <c:valAx>
        <c:axId val="938311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production in 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1702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476250</xdr:colOff>
      <xdr:row>9</xdr:row>
      <xdr:rowOff>219075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2002.0</v>
      </c>
      <c r="B2" s="3">
        <v>102000.0</v>
      </c>
      <c r="C2" s="3">
        <f t="shared" ref="C2:C21" si="1">B2/100 + 94.58</f>
        <v>1114.58</v>
      </c>
      <c r="D2" s="3">
        <v>418427.0</v>
      </c>
      <c r="E2" s="3"/>
    </row>
    <row r="3">
      <c r="A3" s="3">
        <v>2003.0</v>
      </c>
      <c r="B3" s="3">
        <v>92000.0</v>
      </c>
      <c r="C3" s="3">
        <f t="shared" si="1"/>
        <v>1014.58</v>
      </c>
      <c r="D3" s="3">
        <v>492217.0</v>
      </c>
      <c r="E3" s="3"/>
    </row>
    <row r="4">
      <c r="A4" s="3">
        <v>2004.0</v>
      </c>
      <c r="B4" s="3">
        <v>106000.0</v>
      </c>
      <c r="C4" s="3">
        <f t="shared" si="1"/>
        <v>1154.58</v>
      </c>
      <c r="D4" s="3">
        <v>442600.0</v>
      </c>
      <c r="E4" s="3"/>
    </row>
    <row r="5">
      <c r="A5" s="3">
        <v>2005.0</v>
      </c>
      <c r="B5" s="3">
        <v>115000.0</v>
      </c>
      <c r="C5" s="3">
        <f t="shared" si="1"/>
        <v>1244.58</v>
      </c>
      <c r="D5" s="3">
        <v>516293.0</v>
      </c>
      <c r="E5" s="3"/>
    </row>
    <row r="6">
      <c r="A6" s="3">
        <v>2006.0</v>
      </c>
      <c r="B6" s="3">
        <v>129000.0</v>
      </c>
      <c r="C6" s="3">
        <f t="shared" si="1"/>
        <v>1384.58</v>
      </c>
      <c r="D6" s="3">
        <v>492188.0</v>
      </c>
      <c r="E6" s="3"/>
    </row>
    <row r="7">
      <c r="A7" s="3">
        <v>2007.0</v>
      </c>
      <c r="B7" s="3">
        <v>137000.0</v>
      </c>
      <c r="C7" s="3">
        <f t="shared" si="1"/>
        <v>1464.58</v>
      </c>
      <c r="D7" s="3">
        <v>526921.0</v>
      </c>
      <c r="E7" s="3"/>
    </row>
    <row r="8">
      <c r="A8" s="3">
        <v>2008.0</v>
      </c>
      <c r="B8" s="3">
        <v>159000.0</v>
      </c>
      <c r="C8" s="3">
        <f t="shared" si="1"/>
        <v>1684.58</v>
      </c>
      <c r="D8" s="3">
        <v>552765.0</v>
      </c>
      <c r="E8" s="3"/>
    </row>
    <row r="9">
      <c r="A9" s="3">
        <v>2009.0</v>
      </c>
      <c r="B9" s="3">
        <v>184000.0</v>
      </c>
      <c r="C9" s="3">
        <f t="shared" si="1"/>
        <v>1934.58</v>
      </c>
      <c r="D9" s="3">
        <v>600696.0</v>
      </c>
      <c r="E9" s="3"/>
    </row>
    <row r="10">
      <c r="A10" s="3">
        <v>2010.0</v>
      </c>
      <c r="B10" s="3">
        <v>214000.0</v>
      </c>
      <c r="C10" s="3">
        <f t="shared" si="1"/>
        <v>2234.58</v>
      </c>
      <c r="D10" s="3">
        <v>644741.0</v>
      </c>
      <c r="E10" s="3"/>
    </row>
    <row r="11">
      <c r="A11" s="3">
        <v>2011.0</v>
      </c>
      <c r="B11" s="3">
        <v>238000.0</v>
      </c>
      <c r="C11" s="3">
        <f t="shared" si="1"/>
        <v>2474.58</v>
      </c>
      <c r="D11" s="3">
        <v>724894.0</v>
      </c>
      <c r="E11" s="3"/>
    </row>
    <row r="12">
      <c r="A12" s="3">
        <v>2012.0</v>
      </c>
      <c r="B12" s="3">
        <v>263000.0</v>
      </c>
      <c r="C12" s="3">
        <f t="shared" si="1"/>
        <v>2724.58</v>
      </c>
      <c r="D12" s="3">
        <v>789357.0</v>
      </c>
      <c r="E12" s="3"/>
    </row>
    <row r="13">
      <c r="A13" s="3">
        <v>2013.0</v>
      </c>
      <c r="B13" s="3">
        <v>298000.0</v>
      </c>
      <c r="C13" s="3">
        <f t="shared" si="1"/>
        <v>3074.58</v>
      </c>
      <c r="D13" s="3">
        <v>848199.0</v>
      </c>
      <c r="E13" s="3"/>
    </row>
    <row r="14">
      <c r="A14" s="3">
        <v>2014.0</v>
      </c>
      <c r="B14" s="3">
        <v>342750.0</v>
      </c>
      <c r="C14" s="3">
        <f t="shared" si="1"/>
        <v>3522.08</v>
      </c>
      <c r="D14" s="3" t="s">
        <v>4</v>
      </c>
      <c r="E14" s="3"/>
    </row>
    <row r="15">
      <c r="A15" s="3">
        <v>2015.0</v>
      </c>
      <c r="B15" s="3">
        <v>372000.0</v>
      </c>
      <c r="C15" s="3">
        <f t="shared" si="1"/>
        <v>3814.58</v>
      </c>
      <c r="D15" s="3">
        <v>990377.0</v>
      </c>
      <c r="E15" s="3"/>
    </row>
    <row r="16">
      <c r="A16" s="3">
        <v>2016.0</v>
      </c>
      <c r="B16" s="3">
        <v>405000.0</v>
      </c>
      <c r="C16" s="3">
        <f t="shared" si="1"/>
        <v>4144.58</v>
      </c>
      <c r="D16" s="3">
        <v>1029596.0</v>
      </c>
      <c r="E16" s="3"/>
    </row>
    <row r="17">
      <c r="A17" s="3">
        <v>2017.0</v>
      </c>
      <c r="B17" s="3">
        <v>422000.0</v>
      </c>
      <c r="C17" s="3">
        <f t="shared" si="1"/>
        <v>4314.58</v>
      </c>
      <c r="D17" s="3">
        <v>1058559.0</v>
      </c>
      <c r="E17" s="3"/>
    </row>
    <row r="18">
      <c r="A18" s="3">
        <v>2018.0</v>
      </c>
      <c r="B18" s="3">
        <v>393000.0</v>
      </c>
      <c r="C18" s="3">
        <f t="shared" si="1"/>
        <v>4024.58</v>
      </c>
      <c r="D18" s="3">
        <v>1094700.0</v>
      </c>
      <c r="E18" s="3"/>
    </row>
    <row r="19">
      <c r="A19" s="3">
        <v>2019.0</v>
      </c>
      <c r="B19" s="3">
        <v>435000.0</v>
      </c>
      <c r="C19" s="3">
        <f t="shared" si="1"/>
        <v>4444.58</v>
      </c>
      <c r="D19" s="3">
        <v>1136025.0</v>
      </c>
      <c r="E19" s="3"/>
    </row>
    <row r="20">
      <c r="A20" s="3">
        <v>2020.0</v>
      </c>
      <c r="B20" s="3">
        <v>411376.1</v>
      </c>
      <c r="C20" s="3">
        <f t="shared" si="1"/>
        <v>4208.341</v>
      </c>
      <c r="D20" s="3">
        <v>1151909.0</v>
      </c>
      <c r="E20" s="3"/>
    </row>
    <row r="21">
      <c r="A21" s="3">
        <v>2021.0</v>
      </c>
      <c r="B21" s="3">
        <v>402550.4</v>
      </c>
      <c r="C21" s="3">
        <f t="shared" si="1"/>
        <v>4120.084</v>
      </c>
      <c r="D21" s="3">
        <v>1188803.0</v>
      </c>
      <c r="E21" s="3"/>
    </row>
    <row r="22">
      <c r="D22" s="3"/>
    </row>
  </sheetData>
  <drawing r:id="rId1"/>
</worksheet>
</file>