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<sst xmlns="http://schemas.openxmlformats.org/spreadsheetml/2006/main" count="20" uniqueCount="20">
  <si>
    <t>Year</t>
  </si>
  <si>
    <t>production price</t>
  </si>
  <si>
    <t>actual price</t>
  </si>
  <si>
    <t>production</t>
  </si>
  <si>
    <t>205.53</t>
  </si>
  <si>
    <t>225.65</t>
  </si>
  <si>
    <t>232.37</t>
  </si>
  <si>
    <t>249.98</t>
  </si>
  <si>
    <t>262.81</t>
  </si>
  <si>
    <t>270.74</t>
  </si>
  <si>
    <t>288.19</t>
  </si>
  <si>
    <t>300.29</t>
  </si>
  <si>
    <t>334.6</t>
  </si>
  <si>
    <t>346.5</t>
  </si>
  <si>
    <t>337.03</t>
  </si>
  <si>
    <t>350.6</t>
  </si>
  <si>
    <t>359.86</t>
  </si>
  <si>
    <t>349.17</t>
  </si>
  <si>
    <t>353.21</t>
  </si>
  <si>
    <t>354.08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</si>
</sst>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'Feuille 1'!$D$2:$D$25</c:f>
            </c:numRef>
          </c:xVal>
          <c:yVal>
            <c:numRef>
              <c:f>'Feuille 1'!$C$2:$C$25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94341"/>
        <c:axId val="558497028"/>
      </c:scatterChart>
      <c:valAx>
        <c:axId val="5663943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497028"/>
      </c:valAx>
      <c:valAx>
        <c:axId val="558497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394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11</xdr:row>
      <xdr:rowOff>76200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1995.0</v>
      </c>
      <c r="B2" s="3">
        <v>7310.0</v>
      </c>
      <c r="C2" s="4">
        <f t="shared" ref="C2:C25" si="1">B2/1000 +24.33</f>
        <v>31.64</v>
      </c>
      <c r="D2" s="3" t="s">
        <v>4</v>
      </c>
    </row>
    <row r="3">
      <c r="A3" s="3">
        <v>1998.0</v>
      </c>
      <c r="B3" s="3">
        <v>9120.0</v>
      </c>
      <c r="C3" s="4">
        <f t="shared" si="1"/>
        <v>33.45</v>
      </c>
      <c r="D3" s="3" t="s">
        <v>5</v>
      </c>
    </row>
    <row r="4">
      <c r="A4" s="3">
        <v>1999.0</v>
      </c>
      <c r="B4" s="3">
        <v>10480.0</v>
      </c>
      <c r="C4" s="4">
        <f t="shared" si="1"/>
        <v>34.81</v>
      </c>
      <c r="D4" s="3" t="s">
        <v>6</v>
      </c>
    </row>
    <row r="5">
      <c r="A5" s="3">
        <v>2000.0</v>
      </c>
      <c r="B5" s="3">
        <v>12050.0</v>
      </c>
      <c r="C5" s="4">
        <f t="shared" si="1"/>
        <v>36.38</v>
      </c>
      <c r="D5" s="3">
        <v>240.0</v>
      </c>
    </row>
    <row r="6">
      <c r="A6" s="3">
        <v>2002.0</v>
      </c>
      <c r="B6" s="3">
        <v>16000.0</v>
      </c>
      <c r="C6" s="4">
        <f t="shared" si="1"/>
        <v>40.33</v>
      </c>
      <c r="D6" s="3" t="s">
        <v>7</v>
      </c>
    </row>
    <row r="7">
      <c r="A7" s="3">
        <v>2003.0</v>
      </c>
      <c r="B7" s="3">
        <v>15000.0</v>
      </c>
      <c r="C7" s="4">
        <f t="shared" si="1"/>
        <v>39.33</v>
      </c>
      <c r="D7" s="3">
        <v>250.0</v>
      </c>
    </row>
    <row r="8">
      <c r="A8" s="3">
        <v>2004.0</v>
      </c>
      <c r="B8" s="3">
        <v>14000.0</v>
      </c>
      <c r="C8" s="4">
        <f t="shared" si="1"/>
        <v>38.33</v>
      </c>
      <c r="D8" s="3" t="s">
        <v>8</v>
      </c>
    </row>
    <row r="9">
      <c r="A9" s="3">
        <v>2005.0</v>
      </c>
      <c r="B9" s="3">
        <v>16000.0</v>
      </c>
      <c r="C9" s="4">
        <f t="shared" si="1"/>
        <v>40.33</v>
      </c>
      <c r="D9" s="3" t="s">
        <v>9</v>
      </c>
    </row>
    <row r="10">
      <c r="A10" s="3">
        <v>2006.0</v>
      </c>
      <c r="B10" s="3">
        <v>19000.0</v>
      </c>
      <c r="C10" s="4">
        <f t="shared" si="1"/>
        <v>43.33</v>
      </c>
      <c r="D10" s="3">
        <v>280.0</v>
      </c>
    </row>
    <row r="11">
      <c r="A11" s="3">
        <v>2007.0</v>
      </c>
      <c r="B11" s="3">
        <v>15000.0</v>
      </c>
      <c r="C11" s="4">
        <f t="shared" si="1"/>
        <v>39.33</v>
      </c>
      <c r="D11" s="3" t="s">
        <v>10</v>
      </c>
    </row>
    <row r="12">
      <c r="A12" s="3">
        <v>2008.0</v>
      </c>
      <c r="B12" s="3">
        <v>17000.0</v>
      </c>
      <c r="C12" s="4">
        <f t="shared" si="1"/>
        <v>41.33</v>
      </c>
      <c r="D12" s="3">
        <v>300.0</v>
      </c>
    </row>
    <row r="13">
      <c r="A13" s="3">
        <v>2009.0</v>
      </c>
      <c r="B13" s="3">
        <v>21000.0</v>
      </c>
      <c r="C13" s="4">
        <f t="shared" si="1"/>
        <v>45.33</v>
      </c>
      <c r="D13" s="3" t="s">
        <v>11</v>
      </c>
    </row>
    <row r="14">
      <c r="A14" s="3">
        <v>2010.0</v>
      </c>
      <c r="B14" s="3">
        <v>23000.0</v>
      </c>
      <c r="C14" s="4">
        <f t="shared" si="1"/>
        <v>47.33</v>
      </c>
      <c r="D14" s="3">
        <v>300.0</v>
      </c>
    </row>
    <row r="15">
      <c r="A15" s="3">
        <v>2011.0</v>
      </c>
      <c r="B15" s="3">
        <v>20000.0</v>
      </c>
      <c r="C15" s="4">
        <f t="shared" si="1"/>
        <v>44.33</v>
      </c>
      <c r="D15" s="3">
        <v>320.0</v>
      </c>
    </row>
    <row r="16">
      <c r="A16" s="3">
        <v>2012.0</v>
      </c>
      <c r="B16" s="3">
        <v>25000.0</v>
      </c>
      <c r="C16" s="4">
        <f t="shared" si="1"/>
        <v>49.33</v>
      </c>
      <c r="D16" s="3">
        <v>330.0</v>
      </c>
    </row>
    <row r="17">
      <c r="A17" s="3">
        <v>2013.0</v>
      </c>
      <c r="B17" s="3">
        <v>31000.0</v>
      </c>
      <c r="C17" s="4">
        <f t="shared" si="1"/>
        <v>55.33</v>
      </c>
      <c r="D17" s="3">
        <v>330.0</v>
      </c>
    </row>
    <row r="18">
      <c r="A18" s="3">
        <v>2014.0</v>
      </c>
      <c r="B18" s="3">
        <v>21330.0</v>
      </c>
      <c r="C18" s="4">
        <f t="shared" si="1"/>
        <v>45.66</v>
      </c>
      <c r="D18" s="3" t="s">
        <v>12</v>
      </c>
    </row>
    <row r="19">
      <c r="A19" s="3">
        <v>2015.0</v>
      </c>
      <c r="B19" s="3">
        <v>34000.0</v>
      </c>
      <c r="C19" s="4">
        <f t="shared" si="1"/>
        <v>58.33</v>
      </c>
      <c r="D19" s="3" t="s">
        <v>13</v>
      </c>
    </row>
    <row r="20">
      <c r="A20" s="3">
        <v>2016.0</v>
      </c>
      <c r="B20" s="3">
        <v>29000.0</v>
      </c>
      <c r="C20" s="4">
        <f t="shared" si="1"/>
        <v>53.33</v>
      </c>
      <c r="D20" s="3" t="s">
        <v>14</v>
      </c>
    </row>
    <row r="21">
      <c r="A21" s="3">
        <v>2017.0</v>
      </c>
      <c r="B21" s="3">
        <v>32000.0</v>
      </c>
      <c r="C21" s="4">
        <f t="shared" si="1"/>
        <v>56.33</v>
      </c>
      <c r="D21" s="3" t="s">
        <v>15</v>
      </c>
    </row>
    <row r="22">
      <c r="A22" s="3">
        <v>2018.0</v>
      </c>
      <c r="B22" s="3">
        <v>34000.0</v>
      </c>
      <c r="C22" s="4">
        <f t="shared" si="1"/>
        <v>58.33</v>
      </c>
      <c r="D22" s="3" t="s">
        <v>16</v>
      </c>
    </row>
    <row r="23">
      <c r="A23" s="3">
        <v>2019.0</v>
      </c>
      <c r="B23" s="3">
        <v>30000.0</v>
      </c>
      <c r="C23" s="4">
        <f t="shared" si="1"/>
        <v>54.33</v>
      </c>
      <c r="D23" s="3" t="s">
        <v>17</v>
      </c>
    </row>
    <row r="24">
      <c r="A24" s="3">
        <v>2020.0</v>
      </c>
      <c r="B24" s="3">
        <v>34122.8</v>
      </c>
      <c r="C24" s="4">
        <f t="shared" si="1"/>
        <v>58.4528</v>
      </c>
      <c r="D24" s="3" t="s">
        <v>18</v>
      </c>
    </row>
    <row r="25">
      <c r="A25" s="3">
        <v>2021.0</v>
      </c>
      <c r="B25" s="3">
        <v>32814.7</v>
      </c>
      <c r="C25" s="4">
        <f t="shared" si="1"/>
        <v>57.1447</v>
      </c>
      <c r="D25" s="3" t="s">
        <v>19</v>
      </c>
    </row>
    <row r="26">
      <c r="D26" s="3"/>
    </row>
  </sheetData>
  <drawing r:id="rId1"/>
</worksheet>
</file>