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BF99B7B0-48F2-459F-A2B0-A849AE922DEA}" xr6:coauthVersionLast="47" xr6:coauthVersionMax="47" xr10:uidLastSave="{00000000-0000-0000-0000-000000000000}"/>
  <bookViews>
    <workbookView xWindow="-120" yWindow="-120" windowWidth="20730" windowHeight="11160" xr2:uid="{938216D2-A97D-45C6-9DEC-75BA8ADBF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<sst xmlns="http://schemas.openxmlformats.org/spreadsheetml/2006/main" count="18" uniqueCount="18">
  <si>
    <t>Nama Murid</t>
  </si>
  <si>
    <t>Nilai Asli</t>
  </si>
  <si>
    <t>Andi</t>
  </si>
  <si>
    <t>Budi</t>
  </si>
  <si>
    <t>Clara</t>
  </si>
  <si>
    <t>Dewi</t>
  </si>
  <si>
    <t>Eko</t>
  </si>
  <si>
    <t>Fiona</t>
  </si>
  <si>
    <t>Gina</t>
  </si>
  <si>
    <t>Hesti</t>
  </si>
  <si>
    <t>Iqbal</t>
  </si>
  <si>
    <t>Juned</t>
  </si>
  <si>
    <t>Round membulatkan dengan cara matematika mis 0,5 jadi 1 dan 0,4 jadi 0</t>
  </si>
  <si>
    <t>Dibulatkan (Round)</t>
  </si>
  <si>
    <t>dibulatkan (roundup)</t>
  </si>
  <si>
    <t>Roundup membulatkan semuanya ke atas mis 0,1 jadi 1 dan 0,8 jadi 1</t>
  </si>
  <si>
    <t>Rounddown membulatkan semuanya ke bawah mis 0,3 jadi 0 dan 0,8 jadi 0</t>
  </si>
  <si>
    <t>dibulatkan (rounddown)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</si>
</sst>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53F3-EF9B-4EB6-911A-FE15B2AD3A89}">
  <dimension ref="A1:G11"/>
  <sheetViews>
    <sheetView tabSelected="1" workbookViewId="0">
      <selection activeCell="H2" sqref="H2"/>
    </sheetView>
  </sheetViews>
  <sheetFormatPr defaultRowHeight="15" x14ac:dyDescent="0.25"/>
  <cols>
    <col min="1" max="1" width="16.5703125" customWidth="1"/>
    <col min="2" max="2" width="11.140625" customWidth="1"/>
    <col min="3" max="3" width="19.28515625" customWidth="1"/>
    <col min="4" max="4" width="22" customWidth="1"/>
    <col min="5" max="5" width="21.7109375" customWidth="1"/>
  </cols>
  <sheetData>
    <row r="1" spans="1:7" x14ac:dyDescent="0.25">
      <c r="A1" s="2" t="s">
        <v>0</v>
      </c>
      <c r="B1" s="2" t="s">
        <v>1</v>
      </c>
      <c r="C1" s="2" t="s">
        <v>13</v>
      </c>
      <c r="D1" s="2" t="s">
        <v>14</v>
      </c>
      <c r="E1" s="2" t="s">
        <v>17</v>
      </c>
    </row>
    <row r="2" spans="1:7" x14ac:dyDescent="0.25">
      <c r="A2" s="3" t="s">
        <v>2</v>
      </c>
      <c r="B2" s="3">
        <v>80.2</v>
      </c>
      <c r="C2" s="3">
        <f>ROUND(B2,0)</f>
        <v>80</v>
      </c>
      <c r="D2" s="1">
        <f>ROUNDUP(B2,0)</f>
        <v>81</v>
      </c>
      <c r="E2" s="1">
        <f>ROUNDDOWN(B2,0)</f>
        <v>80</v>
      </c>
    </row>
    <row r="3" spans="1:7" x14ac:dyDescent="0.25">
      <c r="A3" s="3" t="s">
        <v>3</v>
      </c>
      <c r="B3" s="3">
        <v>45.6</v>
      </c>
      <c r="C3" s="3">
        <f t="shared" ref="C3:C11" si="0">ROUND(B3,0)</f>
        <v>46</v>
      </c>
      <c r="D3" s="1">
        <f t="shared" ref="D3:D11" si="1">ROUNDUP(B3,0)</f>
        <v>46</v>
      </c>
      <c r="E3" s="1">
        <f t="shared" ref="E3:E11" si="2">ROUNDDOWN(B3,0)</f>
        <v>45</v>
      </c>
    </row>
    <row r="4" spans="1:7" x14ac:dyDescent="0.25">
      <c r="A4" s="3" t="s">
        <v>4</v>
      </c>
      <c r="B4" s="3">
        <v>67.8</v>
      </c>
      <c r="C4" s="3">
        <f t="shared" si="0"/>
        <v>68</v>
      </c>
      <c r="D4" s="1">
        <f t="shared" si="1"/>
        <v>68</v>
      </c>
      <c r="E4" s="1">
        <f t="shared" si="2"/>
        <v>67</v>
      </c>
    </row>
    <row r="5" spans="1:7" x14ac:dyDescent="0.25">
      <c r="A5" s="3" t="s">
        <v>5</v>
      </c>
      <c r="B5" s="3">
        <v>56.1</v>
      </c>
      <c r="C5" s="3">
        <f t="shared" si="0"/>
        <v>56</v>
      </c>
      <c r="D5" s="1">
        <f t="shared" si="1"/>
        <v>57</v>
      </c>
      <c r="E5" s="1">
        <f t="shared" si="2"/>
        <v>56</v>
      </c>
    </row>
    <row r="6" spans="1:7" x14ac:dyDescent="0.25">
      <c r="A6" s="3" t="s">
        <v>6</v>
      </c>
      <c r="B6" s="3">
        <v>13.9</v>
      </c>
      <c r="C6" s="3">
        <f t="shared" si="0"/>
        <v>14</v>
      </c>
      <c r="D6" s="1">
        <f t="shared" si="1"/>
        <v>14</v>
      </c>
      <c r="E6" s="1">
        <f t="shared" si="2"/>
        <v>13</v>
      </c>
      <c r="G6" t="s">
        <v>12</v>
      </c>
    </row>
    <row r="7" spans="1:7" x14ac:dyDescent="0.25">
      <c r="A7" s="3" t="s">
        <v>7</v>
      </c>
      <c r="B7" s="3">
        <v>48.5</v>
      </c>
      <c r="C7" s="3">
        <f t="shared" si="0"/>
        <v>49</v>
      </c>
      <c r="D7" s="1">
        <f t="shared" si="1"/>
        <v>49</v>
      </c>
      <c r="E7" s="1">
        <f t="shared" si="2"/>
        <v>48</v>
      </c>
      <c r="G7" t="s">
        <v>15</v>
      </c>
    </row>
    <row r="8" spans="1:7" x14ac:dyDescent="0.25">
      <c r="A8" s="3" t="s">
        <v>8</v>
      </c>
      <c r="B8" s="3">
        <v>80.099999999999994</v>
      </c>
      <c r="C8" s="3">
        <f t="shared" si="0"/>
        <v>80</v>
      </c>
      <c r="D8" s="1">
        <f t="shared" si="1"/>
        <v>81</v>
      </c>
      <c r="E8" s="1">
        <f t="shared" si="2"/>
        <v>80</v>
      </c>
      <c r="G8" t="s">
        <v>16</v>
      </c>
    </row>
    <row r="9" spans="1:7" x14ac:dyDescent="0.25">
      <c r="A9" s="3" t="s">
        <v>9</v>
      </c>
      <c r="B9" s="3">
        <v>90.7</v>
      </c>
      <c r="C9" s="3">
        <f t="shared" si="0"/>
        <v>91</v>
      </c>
      <c r="D9" s="1">
        <f t="shared" si="1"/>
        <v>91</v>
      </c>
      <c r="E9" s="1">
        <f t="shared" si="2"/>
        <v>90</v>
      </c>
    </row>
    <row r="10" spans="1:7" x14ac:dyDescent="0.25">
      <c r="A10" s="3" t="s">
        <v>10</v>
      </c>
      <c r="B10" s="3">
        <v>75.599999999999994</v>
      </c>
      <c r="C10" s="3">
        <f t="shared" si="0"/>
        <v>76</v>
      </c>
      <c r="D10" s="1">
        <f t="shared" si="1"/>
        <v>76</v>
      </c>
      <c r="E10" s="1">
        <f t="shared" si="2"/>
        <v>75</v>
      </c>
    </row>
    <row r="11" spans="1:7" x14ac:dyDescent="0.25">
      <c r="A11" s="3" t="s">
        <v>11</v>
      </c>
      <c r="B11" s="3">
        <v>65.8</v>
      </c>
      <c r="C11" s="3">
        <f t="shared" si="0"/>
        <v>66</v>
      </c>
      <c r="D11" s="1">
        <f t="shared" si="1"/>
        <v>66</v>
      </c>
      <c r="E11" s="1">
        <f t="shared" si="2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2024-06-22T02:41:14Z</dcterms:created>
  <dcterms:modified xsi:type="dcterms:W3CDTF">2024-06-22T02:54:54Z</dcterms:modified>
</cp:coreProperties>
</file>