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0515" windowHeight="5385"/>
  </bookViews>
  <sheets>
    <sheet name="Sheet1" sheetId="3" r:id="rId1"/>
  </sheets>
  <definedNames>
    <definedName name="_xlnm._FilterDatabase" localSheetId="0" hidden="1">Sheet1!$A$1:$I$41</definedName>
  </definedNames>
  <calcPr calcId="145621"/>
</workbook>
</file>

<file path=xl/sharedStrings.xml><?xml version="1.0" encoding="utf-8"?>
<sst xmlns="http://schemas.openxmlformats.org/spreadsheetml/2006/main" count="255" uniqueCount="211">
  <si>
    <t xml:space="preserve">Q type </t>
  </si>
  <si>
    <t>Q text</t>
  </si>
  <si>
    <t>Option/ Answer 1</t>
  </si>
  <si>
    <t>Option/ Answer 2</t>
  </si>
  <si>
    <t>Option/ Answer 3</t>
  </si>
  <si>
    <t>Option/ Answer 4</t>
  </si>
  <si>
    <t>Option/ Answer 5</t>
  </si>
  <si>
    <t>Option/ Answer 6</t>
  </si>
  <si>
    <t>Correct Answer</t>
  </si>
  <si>
    <t xml:space="preserve">For an alternate index key the base cluster necessarily has to be _____________.           
</t>
  </si>
  <si>
    <t>Resuable</t>
  </si>
  <si>
    <t>Non-resuable</t>
  </si>
  <si>
    <t>Shareable</t>
  </si>
  <si>
    <t>Un-shareable</t>
  </si>
  <si>
    <t>To mark the end-of-file, VSAM maintains the last relative byte address used by the dataset and stores this in the VSAM catalog when the dataset is closed. This address is called _____</t>
  </si>
  <si>
    <t>HARBA</t>
  </si>
  <si>
    <t>LISTCAT</t>
  </si>
  <si>
    <t>HURBA</t>
  </si>
  <si>
    <t>RBA</t>
  </si>
  <si>
    <t>An ESDS named DSRP001.VSAM.ESDS will be created</t>
  </si>
  <si>
    <t>The IDCAMS will have a non-zero return code</t>
  </si>
  <si>
    <t>The program will be terminated abnormally with abend</t>
  </si>
  <si>
    <t xml:space="preserve">The KSDS named DSRP001.VSAM.ESDS will be created     </t>
  </si>
  <si>
    <t>0</t>
  </si>
  <si>
    <t>-2</t>
  </si>
  <si>
    <t>-1</t>
  </si>
  <si>
    <t>&gt; 0</t>
  </si>
  <si>
    <t xml:space="preserve">I.  The ERASE parameter instructs VSAM to overwrite sensitive data with binary zeros when the cluster is deleted.
II.  ERASE is default
III. ERASE applies only to the data component.
IV. ERASE can be coded only for KSDS and ESDS  
Which of the above statements are correct?         </t>
  </si>
  <si>
    <t>Only I</t>
  </si>
  <si>
    <t>I, III and IV</t>
  </si>
  <si>
    <t>I and III</t>
  </si>
  <si>
    <t>Only IV</t>
  </si>
  <si>
    <t>NUMBERED</t>
  </si>
  <si>
    <t>NONINDEXED</t>
  </si>
  <si>
    <t>INDEXED</t>
  </si>
  <si>
    <t xml:space="preserve">SEQUENTIAL </t>
  </si>
  <si>
    <t xml:space="preserve">SKIP(9)  -
COUNT(6)
</t>
  </si>
  <si>
    <t xml:space="preserve">COUNT(10,15)  -
SKIP(1,9)
</t>
  </si>
  <si>
    <t xml:space="preserve">SKIP(10)  -
COUNT(16)
</t>
  </si>
  <si>
    <t>KSDS, ESDS, RRDS</t>
  </si>
  <si>
    <t>KSDS, ESDS, LDS</t>
  </si>
  <si>
    <t>KSDS, RRDS, LDS</t>
  </si>
  <si>
    <t>None of these</t>
  </si>
  <si>
    <t xml:space="preserve">For which of the dataset, BUFFERSPACE parameter can be specified?     </t>
  </si>
  <si>
    <t>Dataset unusable</t>
  </si>
  <si>
    <t>Rewrite attempted; dataset not opened for I-O.</t>
  </si>
  <si>
    <t>Vsam resource not available.</t>
  </si>
  <si>
    <t>Rewrite of different-record size.</t>
  </si>
  <si>
    <t xml:space="preserve">What does Cobol file status 49 indicates?           </t>
  </si>
  <si>
    <t>Only III</t>
  </si>
  <si>
    <t>I and IV</t>
  </si>
  <si>
    <t>II and III</t>
  </si>
  <si>
    <t xml:space="preserve">I. FREESPACE parameter applies only to KSDS
II. High free space reduces I/O operations.
III. It is always necessary to code FREESPACE parameter while creating the cluster.
IV. FREESPACE parameter applies to both data as well as index  component              
Which of the above statements is TRUE?          </t>
  </si>
  <si>
    <t xml:space="preserve">//SYSIN DD *
       ALTER GDG(FINANCES.MONTHLY) NOEMPTY SCRATCH
/*
</t>
  </si>
  <si>
    <t xml:space="preserve"> //SYSIN DD *
         ALTER GDG FINANCES.MONTHLY  NOEMPTY SCRATCH
/*
</t>
  </si>
  <si>
    <t xml:space="preserve">//SYSIN DD *
       ALTER  FINANCES.MONTHLY  NOEMPTY  SCRATCH
/*
</t>
  </si>
  <si>
    <t xml:space="preserve">//SYSIN DD *
       ALTER GDG  NOEMPTY SCRATCH
/*
</t>
  </si>
  <si>
    <t xml:space="preserve">The Internal Sort will be done only when there is enough virtual storage is available.
</t>
  </si>
  <si>
    <t>Even if DD statements IDCUT1 and IDCUT2 are not present, the VSAM will perform INTERNAL SORT.</t>
  </si>
  <si>
    <t xml:space="preserve">The dataset DA0001T.LIB.KSDS.EMPNAME.AIX must not be a AIX cluster.
</t>
  </si>
  <si>
    <t>If DD statements IDCUT1 and IDCUT2 are not present, the VSAM will  perform EXTERNAL SORT.</t>
  </si>
  <si>
    <t>1,2</t>
  </si>
  <si>
    <t>Multiple</t>
  </si>
  <si>
    <t xml:space="preserve">Sample program
//DSRP001S JOB ,,NOTIFY=&amp;SYSUID                     
//STEP1 EXEC PGM=IDCAMS                             
//SYSPRINT DD SYSOUT=A                              
//SYSIN DD *                                        
       DEFINE CLUSTER (NAME(DSRP001.VSAM.ESDS) - 
       CYLINDERS(1 1) -
       VOLUMES (BS3011) -                          
        )                                         
/*                                         
What will be the output of the program?           </t>
  </si>
  <si>
    <t>Single</t>
  </si>
  <si>
    <t>12375</t>
  </si>
  <si>
    <t>b2375 (where b indicates space)</t>
  </si>
  <si>
    <t>02375</t>
  </si>
  <si>
    <t xml:space="preserve">Consider two data items
 01 W-A PIC 9(3)V99 VALUE 23.75
 01 W-B PIC ZZ9V99 
 MOVE 123.45 TO W-B
 MOVE W-A TO W-B
What will be W-B value after the execution above statement?           
</t>
  </si>
  <si>
    <t>C=A/B</t>
  </si>
  <si>
    <t>The remainder of B/A is stored in C</t>
  </si>
  <si>
    <t>C=B/A</t>
  </si>
  <si>
    <t>The remainder of A/B is stored in C</t>
  </si>
  <si>
    <t xml:space="preserve">What is the result of the following?
 DIVIDE A INTO B GIVING C.          </t>
  </si>
  <si>
    <t>10</t>
  </si>
  <si>
    <t>40</t>
  </si>
  <si>
    <t>Compile or Run time error</t>
  </si>
  <si>
    <t xml:space="preserve">Consider the following COBOL entries
 05 X PIC 99 VALUE 10.
 ADD 40 X TO X.
 COMPUTE X = 3 * X - 40.
The result in X is         </t>
  </si>
  <si>
    <t>i,ii,iii</t>
  </si>
  <si>
    <t>iii,i,ii</t>
  </si>
  <si>
    <t>ii,i,iii</t>
  </si>
  <si>
    <t>iii,ii,i</t>
  </si>
  <si>
    <t xml:space="preserve">The sequence in which operations are performed in a Compute statement is                                                             
(i)* or / (whichever appears first from left to right)             
(ii) **                                                                                              
(iii) + or -(whichever appears from left to right)                     </t>
  </si>
  <si>
    <t>22</t>
  </si>
  <si>
    <t>24</t>
  </si>
  <si>
    <t>23</t>
  </si>
  <si>
    <t>39</t>
  </si>
  <si>
    <t xml:space="preserve">A  READ statement is executed on the indexed file randomly and the respective record was not found inside the file. What would be the value of file status variable?         </t>
  </si>
  <si>
    <t>SAVINGS-ACCOUNT</t>
  </si>
  <si>
    <t>ANNUAL-ALLOCATION-FOR-OVERHEAD-COST</t>
  </si>
  <si>
    <t>SAMOUNT250</t>
  </si>
  <si>
    <t>12bDEMAND</t>
  </si>
  <si>
    <t xml:space="preserve">Identify the invalid data name from the following (b indicates spaces):        
</t>
  </si>
  <si>
    <t>Invalid move</t>
  </si>
  <si>
    <t>2,4</t>
  </si>
  <si>
    <t>SEQUENTIAL</t>
  </si>
  <si>
    <t>RANDOM</t>
  </si>
  <si>
    <t>DYNAMIC</t>
  </si>
  <si>
    <t>ACCESS MODE has nothing to do with it</t>
  </si>
  <si>
    <t>There is a file whose ORGANIZATION is INDEXED. You want to read the records from the file in RANDOM fashion as well as sequentially. Then which of the access mode would you specify?</t>
  </si>
  <si>
    <t xml:space="preserve">Nothing is wrong.
</t>
  </si>
  <si>
    <t xml:space="preserve">Under W-DATE all level 05 items are having a PIC 99 but level 01 has PIC X(6).
</t>
  </si>
  <si>
    <t xml:space="preserve">PIC can't be specified for a group item.
</t>
  </si>
  <si>
    <t xml:space="preserve">DD, MM, and YY are invalid data names.
</t>
  </si>
  <si>
    <t xml:space="preserve">What is wrong with the following data declaration?          
 01 W-DATE PIC X(6).
  05 DD PIC 99.
  05 MM PIC 99.
  05 YY PIC 99.       </t>
  </si>
  <si>
    <t>$9v9</t>
  </si>
  <si>
    <t>$99.99DB</t>
  </si>
  <si>
    <t xml:space="preserve">ZZ9.99CR </t>
  </si>
  <si>
    <t>99V.99</t>
  </si>
  <si>
    <t>The following  combination of edit characters can appear in the same PIC clause Except</t>
  </si>
  <si>
    <t>STRING</t>
  </si>
  <si>
    <t>MOVE</t>
  </si>
  <si>
    <t>INSPECT</t>
  </si>
  <si>
    <t xml:space="preserve">_____________verb is used to replace some or all occurrences of the said character by another character          
</t>
  </si>
  <si>
    <t>NONE OF THE ABOVE</t>
  </si>
  <si>
    <t xml:space="preserve">Which of the combination is not permissible?
</t>
  </si>
  <si>
    <t>ORGANIZATION IS INDEXED 
ACCESS IS SEQUENTIAL</t>
  </si>
  <si>
    <t>ORGANIZATION IS DYNAMIC 
ACCESS IS SEQUENTIAL</t>
  </si>
  <si>
    <t>ORGANIZATION IS SEQUENTIAL 
ACCESS IS DYNAMIC</t>
  </si>
  <si>
    <t>ORGANIZATION IS INDEXED 
ACCESS IS DYANMIC</t>
  </si>
  <si>
    <t>COMP</t>
  </si>
  <si>
    <t>USAGE IS COMP-2</t>
  </si>
  <si>
    <t>USAGE IS COMP-1</t>
  </si>
  <si>
    <t>USAGE IS DISPLAY</t>
  </si>
  <si>
    <t xml:space="preserve">_____ Stores data in short precision internal floating point format          </t>
  </si>
  <si>
    <t>Perform with Test After</t>
  </si>
  <si>
    <t>Perform…Varrying</t>
  </si>
  <si>
    <t>Inline Perform</t>
  </si>
  <si>
    <t>Perform WITH Test Before</t>
  </si>
  <si>
    <t xml:space="preserve">_________will be used when the body of the perform will not be used in other paragraphs.     </t>
  </si>
  <si>
    <t>901231</t>
  </si>
  <si>
    <t>90/12/31</t>
  </si>
  <si>
    <t>31/12/90</t>
  </si>
  <si>
    <t>311290</t>
  </si>
  <si>
    <t xml:space="preserve">The following entries appear in the WORKING-STORAGE SECTION:           
01 DATE-TODAY.
05 YY PIC XX VALUE "90".
05 MM PIC XX VALUE "12".
05 DD PIC XX VALUE "31".
01 DATE-EDIT PIC XX/XX/XX.
MOVE DATE-TODAY TO DATE-EDIT. 
</t>
  </si>
  <si>
    <t>Organization of IN-FILE is sequential and records can be appended in the beginning</t>
  </si>
  <si>
    <t>Organization of IN-FILE is sequential and records can be appended  in the end</t>
  </si>
  <si>
    <t>Organization of IN-FILE is indexed and records can be appended at the beginning</t>
  </si>
  <si>
    <t>Organization of IN-FILE is indexed and records can be appended in the end</t>
  </si>
  <si>
    <t xml:space="preserve">Consider the following PROCEDURE DIVISION entry
OPEN EXTEND IN-FILE
Identify the correct statement         </t>
  </si>
  <si>
    <t xml:space="preserve">The execution of the above may result in size error. </t>
  </si>
  <si>
    <t>The execution of the above will not result size error.</t>
  </si>
  <si>
    <t>The definition of C is invalid resulting in compilation error.</t>
  </si>
  <si>
    <t xml:space="preserve">Program will be executed successfully </t>
  </si>
  <si>
    <t xml:space="preserve">Consider the following:
01 A PIC 9(10)
01 B PIC 9(10)
01 C PIC 9(19)
MULTIPLY A BY B GIVING C 
Which of the following is true?           </t>
  </si>
  <si>
    <t>P1</t>
  </si>
  <si>
    <t>P2</t>
  </si>
  <si>
    <t>P3</t>
  </si>
  <si>
    <t xml:space="preserve">Let us consider the below mentioned Procedure Division Entry
IF  A &lt;  B  AND C &gt; D
     GO TO P1
ELSE IF NOT ( A &gt; B OR B &lt; C)
      GO TO P2
ELSE GO TO P3.
In this A = 6, B = 7, C=5 and D= 8, Indicate the Para name to which the control will be transformed if before execution of the above if sentence           </t>
  </si>
  <si>
    <t>1250</t>
  </si>
  <si>
    <t>01000250</t>
  </si>
  <si>
    <t>01250</t>
  </si>
  <si>
    <t>1.250</t>
  </si>
  <si>
    <t xml:space="preserve">Consider the following piece of code
01 GROSS-PAY
       05 BASIC-PAY PIC 9(5)
       05 ALLOWANCES PIC 9(3)
If BASIC-PAY has a value 1000 and ALLOWANCES has a value of 250, what will be displayed by the statement DISPLAY GROSS-PAY        </t>
  </si>
  <si>
    <t xml:space="preserve">No operation performed if Amt1 = Amt2, program continues with statement after End-If
</t>
  </si>
  <si>
    <t>If Amt1=Amt2, 1 will be added to Total</t>
  </si>
  <si>
    <t>If Amt1=Amt2 Else clause will not be executed</t>
  </si>
  <si>
    <t>If Amt1=Amt2 program continues with statement before endif.</t>
  </si>
  <si>
    <t xml:space="preserve">Observe the following code
 If Amt1 = Amt2
      NEXT SENTENCE
 Else
      Add 1 to Total
 END-IF. 
What will be the output of the program?           </t>
  </si>
  <si>
    <t>1,3</t>
  </si>
  <si>
    <t>15</t>
  </si>
  <si>
    <t>12</t>
  </si>
  <si>
    <t>18</t>
  </si>
  <si>
    <t>21</t>
  </si>
  <si>
    <t>None of the above</t>
  </si>
  <si>
    <t>All literals must be described as numeric</t>
  </si>
  <si>
    <t>Identifier specified with the pointer clause must be an elementary numeric item</t>
  </si>
  <si>
    <t xml:space="preserve">Receiving field must be an elementary data item with no editing symbols </t>
  </si>
  <si>
    <t>When size option is specified entire receiving field is transmitted</t>
  </si>
  <si>
    <t xml:space="preserve">Which  of the following rules are false regarding the String Statement      </t>
  </si>
  <si>
    <t>1,4</t>
  </si>
  <si>
    <t>F=9.589 E=8 D=1</t>
  </si>
  <si>
    <t>F=9.589 E=8 D=9</t>
  </si>
  <si>
    <t>F=9.589 E=7 D=9</t>
  </si>
  <si>
    <t>F=9.589 E=7 D=1</t>
  </si>
  <si>
    <t xml:space="preserve">Refer to below code:-
01 A PIC 9V9 VALUE 9.5
01 B PIC 9 VALUE 9.
01 C PIC V9 VALUE 0.8
01 D PIC 9 
01 E PIC 9 
01 F PIC 9V999
What are the contents of D E and F after the code is  executed:
 COMPUTE F ROUNDED=A+C/B
 MULTIPLY A BY C GIVING E
 ADD B C A GIVING D ROUNDED   </t>
  </si>
  <si>
    <t>3</t>
  </si>
  <si>
    <t>4</t>
  </si>
  <si>
    <t>5</t>
  </si>
  <si>
    <t>Consider the following DATA DIVISION entries:
 01 TALLY-1   PIC 9 VALUE   IS   2.
 01 MY-STRING  PIC X(20).
 MOVE "bbBACDABCZPABCABCPQ." TO MY-STRING.
 INSPECT  MY-STRING TALLYING TALLY-1 FOR ALL "ABC"
   BEFORE INTIAL "."  AFTER INTIAL "Z"
What will be the value of TALLY-1 after execution of the above statement?</t>
  </si>
  <si>
    <t>6</t>
  </si>
  <si>
    <t>I and III are valid</t>
  </si>
  <si>
    <t>I and IV are valid</t>
  </si>
  <si>
    <t>I and III are not valid</t>
  </si>
  <si>
    <t>All are valid</t>
  </si>
  <si>
    <t xml:space="preserve">Study the data descriptions and answer the questions given below
I.
01 ORDER-RECORD
  05 OUT-HEADER PIC X(50)
  05 ITEM-COUNT PIC 99
  05 OUT-ITEM PIC X(20) OCCURS 1 TO 20 DEPENDING ON ITEM-COUNT
II.
01 NAME-AND-ADDRESS
  05 N-AND-A-LINE OCCURS 5
  05 LINE-LENGTH PIC 99
  05 N-AND-A-CHAR PIC X OCCURS 1 TO 20 DEPENDING ON LINE-LENGTH
III.
01 SALES-LIST
  05 SALESMAN-COUNT PIC 99
  05 SALES PIC 9(6) OCCURS 1 TO 100 DEPENDING OF SALESMAN-COUNT
IV.       
01 ORDER-RECORD
  05 NO-OF-BRANDS PIC 99
  05 BRAND-PURCHASED OCCURS 1 TO 15 DEPENDING ON NO-OF-BRANDS
Which of the following is true?    </t>
  </si>
  <si>
    <t>177</t>
  </si>
  <si>
    <t>161</t>
  </si>
  <si>
    <t>180</t>
  </si>
  <si>
    <t xml:space="preserve">The REWRITE statement will be successful.    </t>
  </si>
  <si>
    <t xml:space="preserve">An INVALID KEY will occur on the REWRITE statement. </t>
  </si>
  <si>
    <t xml:space="preserve">An INVALID KEY will occur on the READ statement. </t>
  </si>
  <si>
    <t xml:space="preserve">None of the above. </t>
  </si>
  <si>
    <t xml:space="preserve">Identify the correct statement/s                  
</t>
  </si>
  <si>
    <t>CALL PGM1</t>
  </si>
  <si>
    <t>CALL PGM1 ON OVERFLOW GO TO PARA-A</t>
  </si>
  <si>
    <t>CALL PGM1 USING WS01-A</t>
  </si>
  <si>
    <t>CALL PGM1  USING WS01-A UNTIL WS01-A &gt; 1</t>
  </si>
  <si>
    <t xml:space="preserve">What is the size of W-REC in the following        
 01 W-REC.
  05 A PIC 9(4)V99.
  05 B REDEFINES A.
   10 C PIC XX.
   10 D PIC S9(4).
  05 E OCCURS 7 PIC ZZ.ZZ.
  05 F OCCURS 5.
   10 G PIC ZZ.ZZZ99.
   10 H OCCURS 3.
    15 J PIC 9(3).
    15 K PIC V99.  
</t>
  </si>
  <si>
    <t>Examine the following code. Assume an indexed file is opened successfully in I-O mode. Employee record for 1122  exists in the indexed file. 
MAST-EMP-NO is the primary key. 
WS-REC-SW is initialized with 'Y'.
    MOVE '1122' TO  MAST-EMP-NO.  
    READ MASTER-FILE  INVALID KEY  MOVE 'N' TO WS-REC-SW. 
    IF  WS-REC-SW  NOT =  'N' 
        PERFORM 4000-UPDATE. 
    STOP RUN. 
4000-UPDATE. 
     MOVE  WS-NEW-ADDR  TO  MAST-EMP-ADDR. 
     MOVE  WS-NEW-SAL      TO  MAST-EMP-SAL.
     MOVE  '1123'                     TO  MAST-EMP-NO. 
     REWRITE  MAST-EMP-REC  INVALID KEY  DISPLAY  'REWRITE ERROR'.</t>
  </si>
  <si>
    <t xml:space="preserve">SKIP(0,9)   -
COUNT(10,16)
</t>
  </si>
  <si>
    <t>UNSTRING</t>
  </si>
  <si>
    <t>Determine the total number of bytes required to hold for the below declaration: 
01 STUDENTREC.
    02  GROUP1.
        03 STUD-NO  PIC  X(6).
        03 STUD-NAME  PIC  X(25).
    02  GROUP2 REDEFINES GROUP1.
        03 STUD-NO  PIC  X(6).
        03 STUD-FIRST-NAME  PIC  X(15).
    02  GROUP3.
        03 MARKS OCCURS 5 TIMES PIC 99.</t>
  </si>
  <si>
    <t>41</t>
  </si>
  <si>
    <t>42</t>
  </si>
  <si>
    <r>
      <t>Let us consider the following portion of procedure division
      MOVE 0 TO A</t>
    </r>
    <r>
      <rPr>
        <sz val="12"/>
        <color rgb="FFFF0000"/>
        <rFont val="Calibri"/>
        <family val="2"/>
        <scheme val="minor"/>
      </rPr>
      <t>,</t>
    </r>
    <r>
      <rPr>
        <sz val="12"/>
        <rFont val="Calibri"/>
        <family val="2"/>
        <scheme val="minor"/>
      </rPr>
      <t xml:space="preserve">B
 PARA1.
      ADD 3 TO A.
      ADD 2 TO B.
       IF B &lt; 11 THEN GO TO PARA1.
        DISPLAY 'THE VALUE OF A   =  '  A.
What is the output of A?          
</t>
    </r>
  </si>
  <si>
    <r>
      <t>Sample program
//STEP1  EXEC PGM=IDCAMS
//SYSPRINT  DD SYSOUT =*
//DD1  DD DSN=DA0001T.LIB.KSDS.CLUSTER</t>
    </r>
    <r>
      <rPr>
        <sz val="12"/>
        <color rgb="FFFF0000"/>
        <rFont val="Calibri"/>
        <family val="2"/>
        <scheme val="minor"/>
      </rPr>
      <t>,</t>
    </r>
    <r>
      <rPr>
        <sz val="12"/>
        <rFont val="Calibri"/>
        <family val="2"/>
        <scheme val="minor"/>
      </rPr>
      <t xml:space="preserve">
//           DISP=OLD
//IDCUT1  DD UNIT=SYSDA</t>
    </r>
    <r>
      <rPr>
        <sz val="12"/>
        <color rgb="FFFF0000"/>
        <rFont val="Calibri"/>
        <family val="2"/>
        <scheme val="minor"/>
      </rPr>
      <t>,</t>
    </r>
    <r>
      <rPr>
        <sz val="12"/>
        <rFont val="Calibri"/>
        <family val="2"/>
        <scheme val="minor"/>
      </rPr>
      <t>SPACE=(TRK, (2, 1))
//IDCUT2   DD UNIT=SYSDA</t>
    </r>
    <r>
      <rPr>
        <sz val="12"/>
        <color rgb="FFFF0000"/>
        <rFont val="Calibri"/>
        <family val="2"/>
        <scheme val="minor"/>
      </rPr>
      <t>,</t>
    </r>
    <r>
      <rPr>
        <sz val="12"/>
        <rFont val="Calibri"/>
        <family val="2"/>
        <scheme val="minor"/>
      </rPr>
      <t xml:space="preserve">SPACE=(TRK, (2, 1)) 
// SYSIN  DD *
    BLDINDEX         -
     INFILE (DD1)        -  
    OUTDATASET (DA0001T.LIB.KSDS.EMPNAME.AIX)              -
     INTERNALSORT 
/*
//
Which of the following statement/s is/are true?          </t>
    </r>
  </si>
  <si>
    <r>
      <t>//DD1 DD DSN=DA0001T.VSAM.BACKUP(0)</t>
    </r>
    <r>
      <rPr>
        <sz val="12"/>
        <color rgb="FFFF0000"/>
        <rFont val="Calibri"/>
        <family val="2"/>
        <scheme val="minor"/>
      </rPr>
      <t>,</t>
    </r>
    <r>
      <rPr>
        <sz val="12"/>
        <rFont val="Calibri"/>
        <family val="2"/>
        <scheme val="minor"/>
      </rPr>
      <t xml:space="preserve">
//     DISP=OLD, UNIT=TAPE 
//SYSIN  DD *
           DELETE DA0001T.VSAM.CLUSTER
           DEFINE CLUSTER (NAME(DA0001T.VSAM.CLUSTER)     -                 
                                         RECORDSIZE(80 80)                         -
                                         VOLUMES(BS3013)        )                 - 
           REPRO                                                                            -  
               INFILE(DD1)                                                                -
               OUTDATASET(DA0001T.VSAM.CLUSTER)
/*
In the above sample program, consider input file had 25 records and the 
user want to copy records from 10 to 15. What should be included with the above code to accomplish the requirement?</t>
    </r>
  </si>
  <si>
    <r>
      <t>//DD1 DD DSN=DA0001T.VSAM.BACKUP(0)</t>
    </r>
    <r>
      <rPr>
        <sz val="12"/>
        <color rgb="FFFF0000"/>
        <rFont val="Calibri"/>
        <family val="2"/>
        <scheme val="minor"/>
      </rPr>
      <t>,</t>
    </r>
    <r>
      <rPr>
        <sz val="12"/>
        <rFont val="Calibri"/>
        <family val="2"/>
        <scheme val="minor"/>
      </rPr>
      <t xml:space="preserve">
//     DISP=OLD</t>
    </r>
    <r>
      <rPr>
        <sz val="12"/>
        <color rgb="FFFF0000"/>
        <rFont val="Calibri"/>
        <family val="2"/>
        <scheme val="minor"/>
      </rPr>
      <t>,</t>
    </r>
    <r>
      <rPr>
        <sz val="12"/>
        <rFont val="Calibri"/>
        <family val="2"/>
        <scheme val="minor"/>
      </rPr>
      <t>UNIT=TAPE 
//SYSIN  DD *
          DELETE DA0001T.VSAM.CLUSTER
          DEFINE CLUSTER (NAME(DA0001T.VSAM.CLUSTER)   -                 
                                         RECORDSIZE(80 80)                      -
                                         VOLUMES(BS3013))                      -     
          REPRO                                                                          -
               INFILE(DD1)                                                             -
               OUTDATASET(DA0001T.VSAM.CLUSTER)
/*
What will be the file organization for the cluster DA0001T.VSAM.CLUSTER?</t>
    </r>
  </si>
  <si>
    <r>
      <t>Sample program
//JOB1 JOB  (A123)</t>
    </r>
    <r>
      <rPr>
        <sz val="12"/>
        <color rgb="FFFF0000"/>
        <rFont val="Calibri"/>
        <family val="2"/>
        <scheme val="minor"/>
      </rPr>
      <t>,</t>
    </r>
    <r>
      <rPr>
        <sz val="12"/>
        <rFont val="Calibri"/>
        <family val="2"/>
        <scheme val="minor"/>
      </rPr>
      <t>'PCS'</t>
    </r>
    <r>
      <rPr>
        <sz val="12"/>
        <color rgb="FFFF0000"/>
        <rFont val="Calibri"/>
        <family val="2"/>
        <scheme val="minor"/>
      </rPr>
      <t>,</t>
    </r>
    <r>
      <rPr>
        <sz val="12"/>
        <rFont val="Calibri"/>
        <family val="2"/>
        <scheme val="minor"/>
      </rPr>
      <t xml:space="preserve">NOTIFY=&amp;SYSUID
// STEP1    EXEC PGM=IDCAMS
//SYSIN    DD *
        DEFINE GDG ( NAME(FINANCES.MONTHLY) -
        LIMIT(10)             -   
        EMPTY                  -
        NOSCRATCH      
/*
Which of the following AMS command modifies  the features of FINANCES.MONTHLY to NOEMPTY and SCRATCH?            </t>
    </r>
  </si>
  <si>
    <t xml:space="preserve">For a newly created cluster, what would be the value of Highly Used Relative Byte Address?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</si>
</sst>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Calibri"/>
      <family val="2"/>
      <scheme val="minor"/>
    </font>
    <font>
      <b/>
      <sz val="10"/>
      <name val="Trebuchet MS"/>
      <family val="2"/>
    </font>
    <font>
      <sz val="10"/>
      <name val="Trebuchet MS"/>
      <family val="2"/>
    </font>
    <font>
      <sz val="11"/>
      <name val="Calibri"/>
      <family val="2"/>
      <scheme val="minor"/>
    </font>
    <font>
      <sz val="11"/>
      <color theme="1"/>
      <name val="Calibri"/>
      <family val="2"/>
      <scheme val="minor"/>
    </font>
    <font>
      <sz val="12"/>
      <color rgb="FFFF0000"/>
      <name val="Calibri"/>
      <family val="2"/>
      <scheme val="minor"/>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21">
    <xf numFmtId="0" fontId="0" fillId="0" borderId="0" xfId="0"/>
    <xf numFmtId="0" fontId="1" fillId="0" borderId="10" xfId="1" applyFill="1" applyBorder="1" applyAlignment="1">
      <alignment vertical="center"/>
    </xf>
    <xf numFmtId="0" fontId="19" fillId="0" borderId="10" xfId="0" applyFont="1" applyFill="1" applyBorder="1" applyAlignment="1">
      <alignment vertical="top" wrapText="1"/>
    </xf>
    <xf numFmtId="0" fontId="19" fillId="0" borderId="10" xfId="0" applyFont="1" applyFill="1" applyBorder="1" applyAlignment="1">
      <alignment horizontal="left" vertical="center" wrapText="1"/>
    </xf>
    <xf numFmtId="0" fontId="19" fillId="0" borderId="10" xfId="1"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xf>
    <xf numFmtId="0" fontId="19" fillId="0" borderId="10" xfId="0" quotePrefix="1" applyFont="1" applyFill="1" applyBorder="1" applyAlignment="1">
      <alignment vertical="top" wrapText="1"/>
    </xf>
    <xf numFmtId="0" fontId="21" fillId="0" borderId="10" xfId="1" applyFont="1" applyFill="1" applyBorder="1" applyAlignment="1">
      <alignment vertical="center"/>
    </xf>
    <xf numFmtId="0" fontId="21" fillId="0" borderId="10" xfId="0" applyFont="1" applyFill="1" applyBorder="1" applyAlignment="1">
      <alignment horizontal="center" vertical="center" wrapText="1"/>
    </xf>
    <xf numFmtId="0" fontId="21" fillId="0" borderId="10" xfId="0" applyFont="1" applyFill="1" applyBorder="1" applyAlignment="1">
      <alignment horizontal="left" vertical="center" wrapText="1"/>
    </xf>
    <xf numFmtId="0" fontId="20" fillId="0" borderId="10" xfId="1" applyFont="1" applyFill="1" applyBorder="1" applyAlignment="1">
      <alignment horizontal="center" vertical="center"/>
    </xf>
    <xf numFmtId="0" fontId="20" fillId="0" borderId="10" xfId="1" applyFont="1" applyFill="1" applyBorder="1" applyAlignment="1">
      <alignment horizontal="center" vertical="center" wrapText="1"/>
    </xf>
    <xf numFmtId="0" fontId="1" fillId="0" borderId="10" xfId="1" applyFont="1" applyFill="1" applyBorder="1" applyAlignment="1">
      <alignment vertical="center"/>
    </xf>
    <xf numFmtId="0" fontId="23" fillId="24" borderId="10" xfId="0" applyFont="1" applyFill="1" applyBorder="1" applyAlignment="1">
      <alignment horizontal="left" vertical="center" wrapText="1"/>
    </xf>
    <xf numFmtId="0" fontId="23" fillId="24" borderId="10" xfId="0" applyFont="1" applyFill="1" applyBorder="1" applyAlignment="1">
      <alignment horizontal="center" vertical="center" wrapText="1"/>
    </xf>
    <xf numFmtId="0" fontId="22" fillId="0" borderId="10" xfId="0" applyFont="1" applyFill="1" applyBorder="1" applyAlignment="1">
      <alignment vertical="top" wrapText="1"/>
    </xf>
    <xf numFmtId="0" fontId="21" fillId="0" borderId="10" xfId="0" applyFont="1" applyFill="1" applyBorder="1" applyAlignment="1">
      <alignment vertical="center" wrapText="1"/>
    </xf>
    <xf numFmtId="0" fontId="21" fillId="24" borderId="10" xfId="0" applyFont="1" applyFill="1" applyBorder="1" applyAlignment="1">
      <alignment vertical="center" wrapText="1"/>
    </xf>
    <xf numFmtId="0" fontId="1" fillId="25" borderId="10" xfId="1" applyFill="1" applyBorder="1" applyAlignment="1">
      <alignment vertical="center"/>
    </xf>
    <xf numFmtId="0" fontId="0" fillId="0" borderId="0" xfId="0" applyFill="1"/>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D2" workbookViewId="0">
      <selection activeCell="O4" sqref="O4"/>
    </sheetView>
  </sheetViews>
  <sheetFormatPr defaultRowHeight="15" x14ac:dyDescent="0.25"/>
  <cols>
    <col min="2" max="2" width="48.5703125" customWidth="1"/>
    <col min="3" max="3" width="52.85546875" customWidth="1"/>
    <col min="4" max="6" width="18.5703125" customWidth="1"/>
  </cols>
  <sheetData>
    <row r="1" spans="1:9" ht="30" x14ac:dyDescent="0.25">
      <c r="A1" s="11" t="s">
        <v>0</v>
      </c>
      <c r="B1" s="12" t="s">
        <v>1</v>
      </c>
      <c r="C1" s="12" t="s">
        <v>2</v>
      </c>
      <c r="D1" s="12" t="s">
        <v>3</v>
      </c>
      <c r="E1" s="12" t="s">
        <v>4</v>
      </c>
      <c r="F1" s="12" t="s">
        <v>5</v>
      </c>
      <c r="G1" s="12" t="s">
        <v>6</v>
      </c>
      <c r="H1" s="12" t="s">
        <v>7</v>
      </c>
      <c r="I1" s="12" t="s">
        <v>8</v>
      </c>
    </row>
    <row r="2" spans="1:9" ht="45" x14ac:dyDescent="0.25">
      <c r="A2" s="1" t="s">
        <v>64</v>
      </c>
      <c r="B2" s="16" t="s">
        <v>9</v>
      </c>
      <c r="C2" s="2" t="s">
        <v>10</v>
      </c>
      <c r="D2" s="2" t="s">
        <v>11</v>
      </c>
      <c r="E2" s="2" t="s">
        <v>12</v>
      </c>
      <c r="F2" s="2" t="s">
        <v>13</v>
      </c>
      <c r="G2" s="14"/>
      <c r="H2" s="3"/>
      <c r="I2" s="4">
        <v>2</v>
      </c>
    </row>
    <row r="3" spans="1:9" ht="60" x14ac:dyDescent="0.25">
      <c r="A3" s="1" t="s">
        <v>64</v>
      </c>
      <c r="B3" s="16" t="s">
        <v>14</v>
      </c>
      <c r="C3" s="2" t="s">
        <v>15</v>
      </c>
      <c r="D3" s="2" t="s">
        <v>16</v>
      </c>
      <c r="E3" s="2" t="s">
        <v>17</v>
      </c>
      <c r="F3" s="2" t="s">
        <v>18</v>
      </c>
      <c r="G3" s="14"/>
      <c r="H3" s="14"/>
      <c r="I3" s="15">
        <v>3</v>
      </c>
    </row>
    <row r="4" spans="1:9" ht="204.75" x14ac:dyDescent="0.25">
      <c r="A4" s="1" t="s">
        <v>64</v>
      </c>
      <c r="B4" s="2" t="s">
        <v>63</v>
      </c>
      <c r="C4" s="2" t="s">
        <v>19</v>
      </c>
      <c r="D4" s="2" t="s">
        <v>20</v>
      </c>
      <c r="E4" s="2" t="s">
        <v>21</v>
      </c>
      <c r="F4" s="2" t="s">
        <v>22</v>
      </c>
      <c r="G4" s="3"/>
      <c r="H4" s="3"/>
      <c r="I4" s="5">
        <v>4</v>
      </c>
    </row>
    <row r="5" spans="1:9" s="20" customFormat="1" ht="31.5" x14ac:dyDescent="0.25">
      <c r="A5" s="1" t="s">
        <v>64</v>
      </c>
      <c r="B5" s="2" t="s">
        <v>210</v>
      </c>
      <c r="C5" s="2" t="s">
        <v>23</v>
      </c>
      <c r="D5" s="2" t="s">
        <v>24</v>
      </c>
      <c r="E5" s="2" t="s">
        <v>25</v>
      </c>
      <c r="F5" s="2" t="s">
        <v>26</v>
      </c>
      <c r="G5" s="6"/>
      <c r="H5" s="6"/>
      <c r="I5" s="5">
        <v>1</v>
      </c>
    </row>
    <row r="6" spans="1:9" ht="126" x14ac:dyDescent="0.25">
      <c r="A6" s="1" t="s">
        <v>64</v>
      </c>
      <c r="B6" s="2" t="s">
        <v>27</v>
      </c>
      <c r="C6" s="2" t="s">
        <v>28</v>
      </c>
      <c r="D6" s="2" t="s">
        <v>29</v>
      </c>
      <c r="E6" s="2" t="s">
        <v>30</v>
      </c>
      <c r="F6" s="2" t="s">
        <v>31</v>
      </c>
      <c r="G6" s="3"/>
      <c r="H6" s="3"/>
      <c r="I6" s="5">
        <v>3</v>
      </c>
    </row>
    <row r="7" spans="1:9" ht="299.25" x14ac:dyDescent="0.25">
      <c r="A7" s="19" t="s">
        <v>64</v>
      </c>
      <c r="B7" s="2" t="s">
        <v>208</v>
      </c>
      <c r="C7" s="2" t="s">
        <v>32</v>
      </c>
      <c r="D7" s="2" t="s">
        <v>33</v>
      </c>
      <c r="E7" s="2" t="s">
        <v>34</v>
      </c>
      <c r="F7" s="2" t="s">
        <v>35</v>
      </c>
      <c r="G7" s="18"/>
      <c r="H7" s="6"/>
      <c r="I7" s="5">
        <v>3</v>
      </c>
    </row>
    <row r="8" spans="1:9" ht="330.75" x14ac:dyDescent="0.25">
      <c r="A8" s="19" t="s">
        <v>64</v>
      </c>
      <c r="B8" s="2" t="s">
        <v>207</v>
      </c>
      <c r="C8" s="2" t="s">
        <v>36</v>
      </c>
      <c r="D8" s="2" t="s">
        <v>37</v>
      </c>
      <c r="E8" s="2" t="s">
        <v>200</v>
      </c>
      <c r="F8" s="2" t="s">
        <v>38</v>
      </c>
      <c r="G8" s="3"/>
      <c r="H8" s="3"/>
      <c r="I8" s="5">
        <v>1</v>
      </c>
    </row>
    <row r="9" spans="1:9" ht="31.5" x14ac:dyDescent="0.25">
      <c r="A9" s="1" t="s">
        <v>64</v>
      </c>
      <c r="B9" s="2" t="s">
        <v>43</v>
      </c>
      <c r="C9" s="2" t="s">
        <v>39</v>
      </c>
      <c r="D9" s="2" t="s">
        <v>40</v>
      </c>
      <c r="E9" s="2" t="s">
        <v>41</v>
      </c>
      <c r="F9" s="2" t="s">
        <v>42</v>
      </c>
      <c r="G9" s="3"/>
      <c r="H9" s="3"/>
      <c r="I9" s="5">
        <v>1</v>
      </c>
    </row>
    <row r="10" spans="1:9" ht="63" x14ac:dyDescent="0.25">
      <c r="A10" s="1" t="s">
        <v>64</v>
      </c>
      <c r="B10" s="2" t="s">
        <v>48</v>
      </c>
      <c r="C10" s="2" t="s">
        <v>44</v>
      </c>
      <c r="D10" s="2" t="s">
        <v>45</v>
      </c>
      <c r="E10" s="2" t="s">
        <v>46</v>
      </c>
      <c r="F10" s="2" t="s">
        <v>47</v>
      </c>
      <c r="G10" s="3"/>
      <c r="H10" s="3"/>
      <c r="I10" s="5">
        <v>2</v>
      </c>
    </row>
    <row r="11" spans="1:9" ht="126" x14ac:dyDescent="0.25">
      <c r="A11" s="1" t="s">
        <v>64</v>
      </c>
      <c r="B11" s="2" t="s">
        <v>52</v>
      </c>
      <c r="C11" s="2" t="s">
        <v>49</v>
      </c>
      <c r="D11" s="2" t="s">
        <v>28</v>
      </c>
      <c r="E11" s="2" t="s">
        <v>50</v>
      </c>
      <c r="F11" s="2" t="s">
        <v>51</v>
      </c>
      <c r="G11" s="3"/>
      <c r="H11" s="3"/>
      <c r="I11" s="5">
        <v>2</v>
      </c>
    </row>
    <row r="12" spans="1:9" ht="220.5" x14ac:dyDescent="0.25">
      <c r="A12" s="19" t="s">
        <v>64</v>
      </c>
      <c r="B12" s="2" t="s">
        <v>209</v>
      </c>
      <c r="C12" s="2" t="s">
        <v>53</v>
      </c>
      <c r="D12" s="2" t="s">
        <v>54</v>
      </c>
      <c r="E12" s="2" t="s">
        <v>55</v>
      </c>
      <c r="F12" s="2" t="s">
        <v>56</v>
      </c>
      <c r="G12" s="3"/>
      <c r="H12" s="3"/>
      <c r="I12" s="5">
        <v>3</v>
      </c>
    </row>
    <row r="13" spans="1:9" ht="283.5" x14ac:dyDescent="0.25">
      <c r="A13" s="13" t="s">
        <v>62</v>
      </c>
      <c r="B13" s="2" t="s">
        <v>206</v>
      </c>
      <c r="C13" s="2" t="s">
        <v>57</v>
      </c>
      <c r="D13" s="2" t="s">
        <v>58</v>
      </c>
      <c r="E13" s="2" t="s">
        <v>60</v>
      </c>
      <c r="F13" s="2" t="s">
        <v>59</v>
      </c>
      <c r="G13" s="3"/>
      <c r="H13" s="3"/>
      <c r="I13" s="5" t="s">
        <v>61</v>
      </c>
    </row>
    <row r="14" spans="1:9" ht="173.25" x14ac:dyDescent="0.25">
      <c r="A14" s="8" t="s">
        <v>64</v>
      </c>
      <c r="B14" s="2" t="s">
        <v>68</v>
      </c>
      <c r="C14" s="2" t="s">
        <v>65</v>
      </c>
      <c r="D14" s="2" t="s">
        <v>66</v>
      </c>
      <c r="E14" s="2" t="s">
        <v>67</v>
      </c>
      <c r="F14" s="2" t="s">
        <v>93</v>
      </c>
      <c r="G14" s="10"/>
      <c r="H14" s="10"/>
      <c r="I14" s="9">
        <v>2</v>
      </c>
    </row>
    <row r="15" spans="1:9" ht="47.25" x14ac:dyDescent="0.25">
      <c r="A15" s="8" t="s">
        <v>64</v>
      </c>
      <c r="B15" s="2" t="s">
        <v>73</v>
      </c>
      <c r="C15" s="2" t="s">
        <v>69</v>
      </c>
      <c r="D15" s="2" t="s">
        <v>70</v>
      </c>
      <c r="E15" s="2" t="s">
        <v>71</v>
      </c>
      <c r="F15" s="2" t="s">
        <v>72</v>
      </c>
      <c r="G15" s="3"/>
      <c r="H15" s="3"/>
      <c r="I15" s="5">
        <v>3</v>
      </c>
    </row>
    <row r="16" spans="1:9" ht="126" x14ac:dyDescent="0.25">
      <c r="A16" s="8" t="s">
        <v>64</v>
      </c>
      <c r="B16" s="2" t="s">
        <v>77</v>
      </c>
      <c r="C16" s="2" t="s">
        <v>74</v>
      </c>
      <c r="D16" s="2" t="s">
        <v>75</v>
      </c>
      <c r="E16" s="2" t="s">
        <v>76</v>
      </c>
      <c r="F16" s="2"/>
      <c r="G16" s="6"/>
      <c r="H16" s="3"/>
      <c r="I16" s="5">
        <v>2</v>
      </c>
    </row>
    <row r="17" spans="1:9" ht="94.5" x14ac:dyDescent="0.25">
      <c r="A17" s="8" t="s">
        <v>64</v>
      </c>
      <c r="B17" s="2" t="s">
        <v>82</v>
      </c>
      <c r="C17" s="2" t="s">
        <v>78</v>
      </c>
      <c r="D17" s="2" t="s">
        <v>79</v>
      </c>
      <c r="E17" s="2" t="s">
        <v>80</v>
      </c>
      <c r="F17" s="2" t="s">
        <v>81</v>
      </c>
      <c r="G17" s="10"/>
      <c r="H17" s="10"/>
      <c r="I17" s="9">
        <v>3</v>
      </c>
    </row>
    <row r="18" spans="1:9" ht="63" x14ac:dyDescent="0.25">
      <c r="A18" s="8" t="s">
        <v>64</v>
      </c>
      <c r="B18" s="2" t="s">
        <v>87</v>
      </c>
      <c r="C18" s="2" t="s">
        <v>83</v>
      </c>
      <c r="D18" s="2" t="s">
        <v>84</v>
      </c>
      <c r="E18" s="2" t="s">
        <v>85</v>
      </c>
      <c r="F18" s="2" t="s">
        <v>86</v>
      </c>
      <c r="G18" s="3"/>
      <c r="H18" s="3"/>
      <c r="I18" s="5">
        <v>3</v>
      </c>
    </row>
    <row r="19" spans="1:9" ht="63" x14ac:dyDescent="0.25">
      <c r="A19" s="13" t="s">
        <v>62</v>
      </c>
      <c r="B19" s="2" t="s">
        <v>92</v>
      </c>
      <c r="C19" s="2" t="s">
        <v>88</v>
      </c>
      <c r="D19" s="2" t="s">
        <v>89</v>
      </c>
      <c r="E19" s="2" t="s">
        <v>90</v>
      </c>
      <c r="F19" s="2" t="s">
        <v>91</v>
      </c>
      <c r="G19" s="3"/>
      <c r="H19" s="3"/>
      <c r="I19" s="5" t="s">
        <v>94</v>
      </c>
    </row>
    <row r="20" spans="1:9" ht="63" x14ac:dyDescent="0.25">
      <c r="A20" s="8" t="s">
        <v>64</v>
      </c>
      <c r="B20" s="2" t="s">
        <v>99</v>
      </c>
      <c r="C20" s="2" t="s">
        <v>95</v>
      </c>
      <c r="D20" s="2" t="s">
        <v>96</v>
      </c>
      <c r="E20" s="2" t="s">
        <v>97</v>
      </c>
      <c r="F20" s="2" t="s">
        <v>98</v>
      </c>
      <c r="G20" s="6"/>
      <c r="H20" s="3"/>
      <c r="I20" s="5">
        <v>3</v>
      </c>
    </row>
    <row r="21" spans="1:9" ht="110.25" x14ac:dyDescent="0.25">
      <c r="A21" s="8" t="s">
        <v>64</v>
      </c>
      <c r="B21" s="2" t="s">
        <v>104</v>
      </c>
      <c r="C21" s="2" t="s">
        <v>100</v>
      </c>
      <c r="D21" s="2" t="s">
        <v>101</v>
      </c>
      <c r="E21" s="2" t="s">
        <v>102</v>
      </c>
      <c r="F21" s="2" t="s">
        <v>103</v>
      </c>
      <c r="G21" s="3"/>
      <c r="H21" s="3"/>
      <c r="I21" s="5">
        <v>3</v>
      </c>
    </row>
    <row r="22" spans="1:9" ht="31.5" x14ac:dyDescent="0.25">
      <c r="A22" s="8" t="s">
        <v>64</v>
      </c>
      <c r="B22" s="2" t="s">
        <v>109</v>
      </c>
      <c r="C22" s="2" t="s">
        <v>105</v>
      </c>
      <c r="D22" s="2" t="s">
        <v>106</v>
      </c>
      <c r="E22" s="2" t="s">
        <v>107</v>
      </c>
      <c r="F22" s="2" t="s">
        <v>108</v>
      </c>
      <c r="G22" s="3"/>
      <c r="H22" s="3"/>
      <c r="I22" s="5">
        <v>4</v>
      </c>
    </row>
    <row r="23" spans="1:9" ht="63" x14ac:dyDescent="0.25">
      <c r="A23" s="8" t="s">
        <v>64</v>
      </c>
      <c r="B23" s="2" t="s">
        <v>113</v>
      </c>
      <c r="C23" s="2" t="s">
        <v>110</v>
      </c>
      <c r="D23" s="2" t="s">
        <v>201</v>
      </c>
      <c r="E23" s="2" t="s">
        <v>111</v>
      </c>
      <c r="F23" s="2" t="s">
        <v>112</v>
      </c>
      <c r="G23" s="3"/>
      <c r="H23" s="3"/>
      <c r="I23" s="5">
        <v>4</v>
      </c>
    </row>
    <row r="24" spans="1:9" ht="63" x14ac:dyDescent="0.25">
      <c r="A24" s="8" t="s">
        <v>64</v>
      </c>
      <c r="B24" s="2" t="s">
        <v>115</v>
      </c>
      <c r="C24" s="2" t="s">
        <v>116</v>
      </c>
      <c r="D24" s="2" t="s">
        <v>117</v>
      </c>
      <c r="E24" s="2" t="s">
        <v>118</v>
      </c>
      <c r="F24" s="2" t="s">
        <v>119</v>
      </c>
      <c r="G24" s="2" t="s">
        <v>114</v>
      </c>
      <c r="H24" s="3"/>
      <c r="I24" s="5">
        <v>2</v>
      </c>
    </row>
    <row r="25" spans="1:9" ht="31.5" x14ac:dyDescent="0.25">
      <c r="A25" s="8" t="s">
        <v>64</v>
      </c>
      <c r="B25" s="2" t="s">
        <v>124</v>
      </c>
      <c r="C25" s="2" t="s">
        <v>120</v>
      </c>
      <c r="D25" s="2" t="s">
        <v>121</v>
      </c>
      <c r="E25" s="2" t="s">
        <v>122</v>
      </c>
      <c r="F25" s="2" t="s">
        <v>123</v>
      </c>
      <c r="G25" s="3"/>
      <c r="H25" s="3"/>
      <c r="I25" s="5">
        <v>3</v>
      </c>
    </row>
    <row r="26" spans="1:9" ht="31.5" x14ac:dyDescent="0.25">
      <c r="A26" s="8" t="s">
        <v>64</v>
      </c>
      <c r="B26" s="2" t="s">
        <v>129</v>
      </c>
      <c r="C26" s="2" t="s">
        <v>125</v>
      </c>
      <c r="D26" s="2" t="s">
        <v>126</v>
      </c>
      <c r="E26" s="2" t="s">
        <v>127</v>
      </c>
      <c r="F26" s="2" t="s">
        <v>128</v>
      </c>
      <c r="G26" s="3"/>
      <c r="H26" s="3"/>
      <c r="I26" s="5">
        <v>3</v>
      </c>
    </row>
    <row r="27" spans="1:9" ht="189" x14ac:dyDescent="0.25">
      <c r="A27" s="8" t="s">
        <v>64</v>
      </c>
      <c r="B27" s="2" t="s">
        <v>134</v>
      </c>
      <c r="C27" s="2" t="s">
        <v>130</v>
      </c>
      <c r="D27" s="2" t="s">
        <v>131</v>
      </c>
      <c r="E27" s="2" t="s">
        <v>132</v>
      </c>
      <c r="F27" s="2" t="s">
        <v>133</v>
      </c>
      <c r="G27" s="10"/>
      <c r="H27" s="10"/>
      <c r="I27" s="9">
        <v>1</v>
      </c>
    </row>
    <row r="28" spans="1:9" ht="94.5" x14ac:dyDescent="0.25">
      <c r="A28" s="8" t="s">
        <v>64</v>
      </c>
      <c r="B28" s="2" t="s">
        <v>139</v>
      </c>
      <c r="C28" s="2" t="s">
        <v>135</v>
      </c>
      <c r="D28" s="2" t="s">
        <v>136</v>
      </c>
      <c r="E28" s="2" t="s">
        <v>137</v>
      </c>
      <c r="F28" s="2" t="s">
        <v>138</v>
      </c>
      <c r="G28" s="2"/>
      <c r="H28" s="3"/>
      <c r="I28" s="5">
        <v>2</v>
      </c>
    </row>
    <row r="29" spans="1:9" ht="141.75" x14ac:dyDescent="0.25">
      <c r="A29" s="8" t="s">
        <v>64</v>
      </c>
      <c r="B29" s="2" t="s">
        <v>144</v>
      </c>
      <c r="C29" s="2" t="s">
        <v>140</v>
      </c>
      <c r="D29" s="2" t="s">
        <v>141</v>
      </c>
      <c r="E29" s="2" t="s">
        <v>142</v>
      </c>
      <c r="F29" s="2" t="s">
        <v>143</v>
      </c>
      <c r="G29" s="10"/>
      <c r="H29" s="10"/>
      <c r="I29" s="9">
        <v>3</v>
      </c>
    </row>
    <row r="30" spans="1:9" ht="204.75" x14ac:dyDescent="0.25">
      <c r="A30" s="8" t="s">
        <v>64</v>
      </c>
      <c r="B30" s="2" t="s">
        <v>148</v>
      </c>
      <c r="C30" s="2" t="s">
        <v>145</v>
      </c>
      <c r="D30" s="2" t="s">
        <v>146</v>
      </c>
      <c r="E30" s="2" t="s">
        <v>147</v>
      </c>
      <c r="F30" s="2" t="s">
        <v>42</v>
      </c>
      <c r="G30" s="10"/>
      <c r="H30" s="10"/>
      <c r="I30" s="9">
        <v>2</v>
      </c>
    </row>
    <row r="31" spans="1:9" ht="141.75" x14ac:dyDescent="0.25">
      <c r="A31" s="8" t="s">
        <v>64</v>
      </c>
      <c r="B31" s="2" t="s">
        <v>153</v>
      </c>
      <c r="C31" s="2" t="s">
        <v>149</v>
      </c>
      <c r="D31" s="2" t="s">
        <v>150</v>
      </c>
      <c r="E31" s="2" t="s">
        <v>151</v>
      </c>
      <c r="F31" s="2" t="s">
        <v>152</v>
      </c>
      <c r="G31" s="2"/>
      <c r="H31" s="2"/>
      <c r="I31" s="5">
        <v>2</v>
      </c>
    </row>
    <row r="32" spans="1:9" ht="141.75" x14ac:dyDescent="0.25">
      <c r="A32" s="13" t="s">
        <v>62</v>
      </c>
      <c r="B32" s="2" t="s">
        <v>158</v>
      </c>
      <c r="C32" s="2" t="s">
        <v>154</v>
      </c>
      <c r="D32" s="2" t="s">
        <v>155</v>
      </c>
      <c r="E32" s="2" t="s">
        <v>156</v>
      </c>
      <c r="F32" s="2" t="s">
        <v>157</v>
      </c>
      <c r="G32" s="3"/>
      <c r="H32" s="3"/>
      <c r="I32" s="5" t="s">
        <v>159</v>
      </c>
    </row>
    <row r="33" spans="1:9" ht="204.75" x14ac:dyDescent="0.25">
      <c r="A33" s="8" t="s">
        <v>64</v>
      </c>
      <c r="B33" s="2" t="s">
        <v>205</v>
      </c>
      <c r="C33" s="2" t="s">
        <v>160</v>
      </c>
      <c r="D33" s="2" t="s">
        <v>161</v>
      </c>
      <c r="E33" s="2" t="s">
        <v>162</v>
      </c>
      <c r="F33" s="2" t="s">
        <v>163</v>
      </c>
      <c r="G33" s="2" t="s">
        <v>164</v>
      </c>
      <c r="H33" s="10"/>
      <c r="I33" s="9">
        <v>3</v>
      </c>
    </row>
    <row r="34" spans="1:9" ht="189" x14ac:dyDescent="0.25">
      <c r="A34" s="8" t="s">
        <v>64</v>
      </c>
      <c r="B34" s="2" t="s">
        <v>202</v>
      </c>
      <c r="C34" s="7" t="s">
        <v>203</v>
      </c>
      <c r="D34" s="7" t="s">
        <v>75</v>
      </c>
      <c r="E34" s="7" t="s">
        <v>204</v>
      </c>
      <c r="F34" s="7" t="s">
        <v>86</v>
      </c>
      <c r="G34" s="2"/>
      <c r="H34" s="3"/>
      <c r="I34" s="5">
        <v>1</v>
      </c>
    </row>
    <row r="35" spans="1:9" ht="94.5" x14ac:dyDescent="0.25">
      <c r="A35" s="13" t="s">
        <v>62</v>
      </c>
      <c r="B35" s="2" t="s">
        <v>169</v>
      </c>
      <c r="C35" s="2" t="s">
        <v>165</v>
      </c>
      <c r="D35" s="2" t="s">
        <v>166</v>
      </c>
      <c r="E35" s="2" t="s">
        <v>167</v>
      </c>
      <c r="F35" s="2" t="s">
        <v>168</v>
      </c>
      <c r="G35" s="2"/>
      <c r="H35" s="2"/>
      <c r="I35" s="5" t="s">
        <v>170</v>
      </c>
    </row>
    <row r="36" spans="1:9" ht="236.25" x14ac:dyDescent="0.25">
      <c r="A36" s="8" t="s">
        <v>64</v>
      </c>
      <c r="B36" s="2" t="s">
        <v>175</v>
      </c>
      <c r="C36" s="2" t="s">
        <v>171</v>
      </c>
      <c r="D36" s="2" t="s">
        <v>172</v>
      </c>
      <c r="E36" s="2" t="s">
        <v>173</v>
      </c>
      <c r="F36" s="2" t="s">
        <v>174</v>
      </c>
      <c r="G36" s="3"/>
      <c r="H36" s="3"/>
      <c r="I36" s="5">
        <v>3</v>
      </c>
    </row>
    <row r="37" spans="1:9" ht="220.5" x14ac:dyDescent="0.25">
      <c r="A37" s="8" t="s">
        <v>64</v>
      </c>
      <c r="B37" s="2" t="s">
        <v>179</v>
      </c>
      <c r="C37" s="2" t="s">
        <v>176</v>
      </c>
      <c r="D37" s="2" t="s">
        <v>177</v>
      </c>
      <c r="E37" s="7" t="s">
        <v>178</v>
      </c>
      <c r="F37" s="7" t="s">
        <v>180</v>
      </c>
      <c r="G37" s="2"/>
      <c r="H37" s="2"/>
      <c r="I37" s="5">
        <v>2</v>
      </c>
    </row>
    <row r="38" spans="1:9" ht="409.5" x14ac:dyDescent="0.25">
      <c r="A38" s="8" t="s">
        <v>64</v>
      </c>
      <c r="B38" s="2" t="s">
        <v>185</v>
      </c>
      <c r="C38" s="2" t="s">
        <v>181</v>
      </c>
      <c r="D38" s="2" t="s">
        <v>182</v>
      </c>
      <c r="E38" s="2" t="s">
        <v>183</v>
      </c>
      <c r="F38" s="2" t="s">
        <v>184</v>
      </c>
      <c r="G38" s="17"/>
      <c r="H38" s="17"/>
      <c r="I38" s="5">
        <v>1</v>
      </c>
    </row>
    <row r="39" spans="1:9" ht="220.5" x14ac:dyDescent="0.25">
      <c r="A39" s="8" t="s">
        <v>64</v>
      </c>
      <c r="B39" s="2" t="s">
        <v>198</v>
      </c>
      <c r="C39" s="2" t="s">
        <v>186</v>
      </c>
      <c r="D39" s="2" t="s">
        <v>187</v>
      </c>
      <c r="E39" s="2" t="s">
        <v>188</v>
      </c>
      <c r="F39" s="2" t="s">
        <v>164</v>
      </c>
      <c r="G39" s="17"/>
      <c r="H39" s="17"/>
      <c r="I39" s="9">
        <v>4</v>
      </c>
    </row>
    <row r="40" spans="1:9" ht="315" x14ac:dyDescent="0.25">
      <c r="A40" s="8" t="s">
        <v>64</v>
      </c>
      <c r="B40" s="2" t="s">
        <v>199</v>
      </c>
      <c r="C40" s="2" t="s">
        <v>189</v>
      </c>
      <c r="D40" s="2" t="s">
        <v>190</v>
      </c>
      <c r="E40" s="2" t="s">
        <v>191</v>
      </c>
      <c r="F40" s="2" t="s">
        <v>192</v>
      </c>
      <c r="G40" s="17"/>
      <c r="H40" s="17"/>
      <c r="I40" s="9">
        <v>2</v>
      </c>
    </row>
    <row r="41" spans="1:9" ht="110.25" x14ac:dyDescent="0.25">
      <c r="A41" s="13" t="s">
        <v>62</v>
      </c>
      <c r="B41" s="2" t="s">
        <v>193</v>
      </c>
      <c r="C41" s="2" t="s">
        <v>194</v>
      </c>
      <c r="D41" s="2" t="s">
        <v>195</v>
      </c>
      <c r="E41" s="2" t="s">
        <v>196</v>
      </c>
      <c r="F41" s="2" t="s">
        <v>197</v>
      </c>
      <c r="G41" s="17"/>
      <c r="H41" s="17"/>
      <c r="I41" s="9" t="s">
        <v>159</v>
      </c>
    </row>
  </sheetData>
  <autoFilter ref="A1:I41"/>
  <dataValidations count="1">
    <dataValidation type="list" allowBlank="1" showInputMessage="1" showErrorMessage="1" sqref="A2:A41">
      <formula1>"Single,Multiple"</formula1>
    </dataValidation>
  </dataValidations>
  <pageMargins left="0.7" right="0.7" top="0.75" bottom="0.75" header="0.3" footer="0.5"/>
  <pageSetup orientation="portrait" r:id="rId1"/>
  <headerFooter>
    <oddFooter>&amp;C&amp;"Trebuchet MS,Bold"&amp;10 iGate 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Veena Keshavalu</dc:creator>
  <cp:lastModifiedBy>reddy, kakarla</cp:lastModifiedBy>
  <dcterms:created xsi:type="dcterms:W3CDTF">2016-07-15T17:03:19Z</dcterms:created>
  <dcterms:modified xsi:type="dcterms:W3CDTF">2016-11-23T11:53:57Z</dcterms:modified>
</cp:coreProperties>
</file>