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1.xml" ContentType="application/vnd.openxmlformats-officedocument.drawingml.chart+xml"/>
  <Override PartName="/xl/charts/chart13.xml" ContentType="application/vnd.openxmlformats-officedocument.drawingml.chart+xml"/>
  <Override PartName="/xl/charts/chart10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21.xml" ContentType="application/vnd.openxmlformats-officedocument.drawingml.chart+xml"/>
  <Override PartName="/xl/charts/chart7.xml" ContentType="application/vnd.openxmlformats-officedocument.drawingml.chart+xml"/>
  <Override PartName="/xl/charts/chart18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12.xml" ContentType="application/vnd.openxmlformats-officedocument.drawingml.chart+xml"/>
  <Override PartName="/xl/charts/chart3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0.xml.rels" ContentType="application/vnd.openxmlformats-package.relationships+xml"/>
  <Override PartName="/xl/drawings/_rels/drawing18.xml.rels" ContentType="application/vnd.openxmlformats-package.relationships+xml"/>
  <Override PartName="/xl/drawings/_rels/drawing16.xml.rels" ContentType="application/vnd.openxmlformats-package.relationships+xml"/>
  <Override PartName="/xl/drawings/_rels/drawing14.xml.rels" ContentType="application/vnd.openxmlformats-package.relationships+xml"/>
  <Override PartName="/xl/drawings/_rels/drawing13.xml.rels" ContentType="application/vnd.openxmlformats-package.relationships+xml"/>
  <Override PartName="/xl/drawings/_rels/drawing15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21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7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19.xml.rels" ContentType="application/vnd.openxmlformats-package.relationships+xml"/>
  <Override PartName="/xl/drawings/_rels/drawing17.xml.rels" ContentType="application/vnd.openxmlformats-package.relationships+xml"/>
  <Override PartName="/xl/drawings/_rels/drawing1.xml.rels" ContentType="application/vnd.openxmlformats-package.relationships+xml"/>
  <Override PartName="/xl/drawings/_rels/drawing8.xml.rels" ContentType="application/vnd.openxmlformats-package.relationships+xml"/>
  <Override PartName="/xl/drawings/drawing21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2.xml" ContentType="application/vnd.openxmlformats-officedocument.drawing+xml"/>
  <Override PartName="/xl/drawings/drawing15.xml" ContentType="application/vnd.openxmlformats-officedocument.drawing+xml"/>
  <Override PartName="/xl/drawings/drawing11.xml" ContentType="application/vnd.openxmlformats-officedocument.drawing+xml"/>
  <Override PartName="/xl/drawings/drawing16.xml" ContentType="application/vnd.openxmlformats-officedocument.drawing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4.xml" ContentType="application/vnd.openxmlformats-officedocument.drawing+xml"/>
  <Override PartName="/xl/drawings/drawing20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28.xml.rels" ContentType="application/vnd.openxmlformats-package.relationships+xml"/>
  <Override PartName="/xl/worksheets/_rels/sheet27.xml.rels" ContentType="application/vnd.openxmlformats-package.relationships+xml"/>
  <Override PartName="/xl/worksheets/_rels/sheet26.xml.rels" ContentType="application/vnd.openxmlformats-package.relationships+xml"/>
  <Override PartName="/xl/worksheets/_rels/sheet17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25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24.xml.rels" ContentType="application/vnd.openxmlformats-package.relationships+xml"/>
  <Override PartName="/xl/worksheets/_rels/sheet13.xml.rels" ContentType="application/vnd.openxmlformats-package.relationships+xml"/>
  <Override PartName="/xl/worksheets/_rels/sheet18.xml.rels" ContentType="application/vnd.openxmlformats-package.relationships+xml"/>
  <Override PartName="/xl/worksheets/_rels/sheet12.xml.rels" ContentType="application/vnd.openxmlformats-package.relationships+xml"/>
  <Override PartName="/xl/worksheets/_rels/sheet16.xml.rels" ContentType="application/vnd.openxmlformats-package.relationships+xml"/>
  <Override PartName="/xl/worksheets/_rels/sheet21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_rels/sheet19.xml.rels" ContentType="application/vnd.openxmlformats-package.relationships+xml"/>
  <Override PartName="/xl/worksheets/_rels/sheet6.xml.rels" ContentType="application/vnd.openxmlformats-package.relationships+xml"/>
  <Override PartName="/xl/worksheets/_rels/sheet20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8" firstSheet="0" showHorizontalScroll="true" showSheetTabs="true" showVerticalScroll="true" tabRatio="461" windowHeight="8192" windowWidth="16384" xWindow="0" yWindow="0"/>
  </bookViews>
  <sheets>
    <sheet name="p-type 7.5mA" sheetId="1" state="visible" r:id="rId2"/>
    <sheet name="p-type -15mA" sheetId="2" state="visible" r:id="rId3"/>
    <sheet name="p-type -30mA" sheetId="3" state="visible" r:id="rId4"/>
    <sheet name="p-type 30mA" sheetId="4" state="visible" r:id="rId5"/>
    <sheet name="p-type 15mA" sheetId="5" state="visible" r:id="rId6"/>
    <sheet name="n-type 15mA" sheetId="6" state="visible" r:id="rId7"/>
    <sheet name="n-type 30mA" sheetId="7" state="visible" r:id="rId8"/>
    <sheet name="n-type -15mA" sheetId="8" state="visible" r:id="rId9"/>
    <sheet name="n-type -30mA" sheetId="9" state="visible" r:id="rId10"/>
    <sheet name="W Temp" sheetId="10" state="visible" r:id="rId11"/>
    <sheet name="W Temp2" sheetId="11" state="visible" r:id="rId12"/>
    <sheet name="W -0.254T" sheetId="12" state="visible" r:id="rId13"/>
    <sheet name="W 0.26T" sheetId="13" state="visible" r:id="rId14"/>
    <sheet name="W -0.20T" sheetId="14" state="visible" r:id="rId15"/>
    <sheet name="W 0.20T" sheetId="15" state="visible" r:id="rId16"/>
    <sheet name="W -0.13T" sheetId="16" state="visible" r:id="rId17"/>
    <sheet name="W 0.13T" sheetId="17" state="visible" r:id="rId18"/>
    <sheet name="W -0.06T" sheetId="18" state="visible" r:id="rId19"/>
    <sheet name="W 0.06T" sheetId="19" state="visible" r:id="rId20"/>
    <sheet name="Ag 0.26T" sheetId="20" state="visible" r:id="rId21"/>
    <sheet name="Ag -0.253T" sheetId="21" state="visible" r:id="rId22"/>
    <sheet name="Ag 0.20T" sheetId="22" state="visible" r:id="rId23"/>
    <sheet name="Ag -0.20T" sheetId="23" state="visible" r:id="rId24"/>
    <sheet name="Ag 0.13T" sheetId="24" state="visible" r:id="rId25"/>
    <sheet name="Ag -0.13T" sheetId="25" state="visible" r:id="rId26"/>
    <sheet name="Ag 0.06T" sheetId="26" state="visible" r:id="rId27"/>
    <sheet name="Ag -0.06T" sheetId="27" state="visible" r:id="rId28"/>
    <sheet name="p-type temp" sheetId="28" state="visible" r:id="rId29"/>
    <sheet name="sample dimensions and resitance" sheetId="29" state="visible" r:id="rId30"/>
  </sheets>
  <calcPr iterateCount="100" refMode="A1" iterate="false" iterateDelta="0.0001"/>
</workbook>
</file>

<file path=xl/sharedStrings.xml><?xml version="1.0" encoding="utf-8"?>
<sst xmlns="http://schemas.openxmlformats.org/spreadsheetml/2006/main" count="341" uniqueCount="62">
  <si>
    <t>p-type Ge</t>
  </si>
  <si>
    <t>B/T</t>
  </si>
  <si>
    <t>B Error/T</t>
  </si>
  <si>
    <t>V_Hall/mV</t>
  </si>
  <si>
    <t>V_Hall error /mV</t>
  </si>
  <si>
    <t>T /C</t>
  </si>
  <si>
    <t>T Error /C</t>
  </si>
  <si>
    <t>I sample/mA</t>
  </si>
  <si>
    <t>I sample error /mA</t>
  </si>
  <si>
    <t>P type Ge</t>
  </si>
  <si>
    <t>Coil current /A</t>
  </si>
  <si>
    <t>Coil current error/A</t>
  </si>
  <si>
    <t>B field /T</t>
  </si>
  <si>
    <t>V hall /mV</t>
  </si>
  <si>
    <t>n-type Ge</t>
  </si>
  <si>
    <t>Tungsten</t>
  </si>
  <si>
    <t>varying temperature</t>
  </si>
  <si>
    <t>With fan next to sample</t>
  </si>
  <si>
    <t>V_Hall/muV</t>
  </si>
  <si>
    <t>V_Hall error /muV</t>
  </si>
  <si>
    <t>I sample/A</t>
  </si>
  <si>
    <t>I sample error /A</t>
  </si>
  <si>
    <t>varying temperature 2.0</t>
  </si>
  <si>
    <t>using fan tube thing</t>
  </si>
  <si>
    <t>combined data</t>
  </si>
  <si>
    <t>fan far</t>
  </si>
  <si>
    <t>fan close</t>
  </si>
  <si>
    <t>T in range</t>
  </si>
  <si>
    <t>to</t>
  </si>
  <si>
    <t>T in range 25 to 28</t>
  </si>
  <si>
    <t>readings taken at random currents</t>
  </si>
  <si>
    <t>After gap</t>
  </si>
  <si>
    <t>Silver</t>
  </si>
  <si>
    <t>T in range 24 to 28</t>
  </si>
  <si>
    <t>direction may be wrong</t>
  </si>
  <si>
    <t>I sample error m/A</t>
  </si>
  <si>
    <t>Material</t>
  </si>
  <si>
    <t>Thickness/m</t>
  </si>
  <si>
    <t>Length/m</t>
  </si>
  <si>
    <t>Length error/m</t>
  </si>
  <si>
    <t>Width/m</t>
  </si>
  <si>
    <t>Width error/m</t>
  </si>
  <si>
    <t>Area/m^2</t>
  </si>
  <si>
    <t>Ag</t>
  </si>
  <si>
    <t>W</t>
  </si>
  <si>
    <t>p-type</t>
  </si>
  <si>
    <t>n-type</t>
  </si>
  <si>
    <t>Metal thickness from datasheet http://www.ld-didactic.de/documents/en-US/GA/GA/5/586/58681de.pdf</t>
  </si>
  <si>
    <t>Length and width measured with micrometer. Length is the length of the sheet visible in the holder</t>
  </si>
  <si>
    <t>Semiconductor dimensions written on sample</t>
  </si>
  <si>
    <t>Current/A</t>
  </si>
  <si>
    <t>Voltage/mV</t>
  </si>
  <si>
    <t>Current/mA</t>
  </si>
  <si>
    <t>Voltage/V</t>
  </si>
  <si>
    <t>Currentm/A</t>
  </si>
  <si>
    <t>Voltage error</t>
  </si>
  <si>
    <t>0.2mV</t>
  </si>
  <si>
    <t>Current error</t>
  </si>
  <si>
    <t>0.01A</t>
  </si>
  <si>
    <t>0.002mA</t>
  </si>
  <si>
    <t>metal</t>
  </si>
  <si>
    <t>semiconductor</t>
  </si>
</sst>
</file>

<file path=xl/styles.xml><?xml version="1.0" encoding="utf-8"?>
<styleSheet xmlns="http://schemas.openxmlformats.org/spreadsheetml/2006/main">
  <numFmts count="4">
    <numFmt formatCode="GENERAL" numFmtId="164"/>
    <numFmt formatCode="DD\-MMM" numFmtId="165"/>
    <numFmt formatCode="HH:MM" numFmtId="166"/>
    <numFmt formatCode="0.00E+00" numFmtId="167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charts/chart1.xml><?xml version="1.0" encoding="UTF-8" standalone="yes"?>
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pPr>
        <a:noFill/>
        <a:ln>
          <a:noFill/>
        </a:ln>
      </c:spPr>
    </c:plotArea>
    <c:plotVisOnly val="1"/>
  </c:chart>
  <c:spPr>
    <a:noFill/>
    <a:ln>
      <a:noFill/>
    </a:ln>
  </c:spPr>
</c:chartSpace>
</file>

<file path=xl/charts/chart3.xml><?xml version="1.0" encoding="UTF-8" standalone="yes"?>

</file>

<file path=xl/charts/chart4.xml><?xml version="1.0" encoding="UTF-8" standalone="yes"?>

</file>

<file path=xl/charts/chart5.xml><?xml version="1.0" encoding="UTF-8" standalone="yes"?>

</file>

<file path=xl/charts/chart6.xml><?xml version="1.0" encoding="UTF-8" standalone="yes"?>

</file>

<file path=xl/charts/chart7.xml><?xml version="1.0" encoding="UTF-8" standalone="yes"?>

</file>

<file path=xl/charts/chart8.xml><?xml version="1.0" encoding="UTF-8" standalone="yes"?>

</file>

<file path=xl/charts/chart9.xml><?xml version="1.0" encoding="UTF-8" standalone="yes"?>

</file>

<file path=xl/charts/chart10.xml><?xml version="1.0" encoding="UTF-8" standalone="yes"?>

</file>

<file path=xl/charts/chart11.xml><?xml version="1.0" encoding="UTF-8" standalone="yes"?>

</file>

<file path=xl/charts/chart12.xml><?xml version="1.0" encoding="UTF-8" standalone="yes"?>

</file>

<file path=xl/charts/chart13.xml><?xml version="1.0" encoding="UTF-8" standalone="yes"?>

</file>

<file path=xl/charts/chart14.xml><?xml version="1.0" encoding="UTF-8" standalone="yes"?>

</file>

<file path=xl/charts/chart15.xml><?xml version="1.0" encoding="UTF-8" standalone="yes"?>

</file>

<file path=xl/charts/chart16.xml><?xml version="1.0" encoding="UTF-8" standalone="yes"?>

</file>

<file path=xl/charts/chart17.xml><?xml version="1.0" encoding="UTF-8" standalone="yes"?>

</file>

<file path=xl/charts/chart18.xml><?xml version="1.0" encoding="UTF-8" standalone="yes"?>

</file>

<file path=xl/charts/chart19.xml><?xml version="1.0" encoding="UTF-8" standalone="yes"?>

</file>

<file path=xl/charts/chart20.xml><?xml version="1.0" encoding="UTF-8" standalone="yes"?>

</file>

<file path=xl/charts/chart21.xml><?xml version="1.0" encoding="UTF-8" standalone="yes"?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13.xml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chart" Target="../charts/chart15.xml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chart" Target="../charts/chart20.xml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163440</xdr:colOff>
      <xdr:row>2</xdr:row>
      <xdr:rowOff>72360</xdr:rowOff>
    </xdr:from>
    <xdr:to>
      <xdr:col>16</xdr:col>
      <xdr:colOff>467640</xdr:colOff>
      <xdr:row>16</xdr:row>
      <xdr:rowOff>147960</xdr:rowOff>
    </xdr:to>
    <xdr:graphicFrame>
      <xdr:nvGraphicFramePr>
        <xdr:cNvPr id="0" name="Chart 1"/>
        <xdr:cNvGraphicFramePr/>
      </xdr:nvGraphicFramePr>
      <xdr:xfrm>
        <a:off x="5706720" y="453240"/>
        <a:ext cx="4615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353880</xdr:colOff>
      <xdr:row>4</xdr:row>
      <xdr:rowOff>43920</xdr:rowOff>
    </xdr:from>
    <xdr:to>
      <xdr:col>16</xdr:col>
      <xdr:colOff>42120</xdr:colOff>
      <xdr:row>18</xdr:row>
      <xdr:rowOff>119520</xdr:rowOff>
    </xdr:to>
    <xdr:graphicFrame>
      <xdr:nvGraphicFramePr>
        <xdr:cNvPr id="1" name="Chart 1"/>
        <xdr:cNvGraphicFramePr/>
      </xdr:nvGraphicFramePr>
      <xdr:xfrm>
        <a:off x="5281200" y="805680"/>
        <a:ext cx="4615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249120</xdr:colOff>
      <xdr:row>47</xdr:row>
      <xdr:rowOff>187200</xdr:rowOff>
    </xdr:from>
    <xdr:to>
      <xdr:col>16</xdr:col>
      <xdr:colOff>553320</xdr:colOff>
      <xdr:row>62</xdr:row>
      <xdr:rowOff>72000</xdr:rowOff>
    </xdr:to>
    <xdr:graphicFrame>
      <xdr:nvGraphicFramePr>
        <xdr:cNvPr id="2" name="Chart 1"/>
        <xdr:cNvGraphicFramePr/>
      </xdr:nvGraphicFramePr>
      <xdr:xfrm>
        <a:off x="5792400" y="9140400"/>
        <a:ext cx="4615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63360</xdr:colOff>
      <xdr:row>3</xdr:row>
      <xdr:rowOff>1080</xdr:rowOff>
    </xdr:from>
    <xdr:to>
      <xdr:col>17</xdr:col>
      <xdr:colOff>367560</xdr:colOff>
      <xdr:row>17</xdr:row>
      <xdr:rowOff>76680</xdr:rowOff>
    </xdr:to>
    <xdr:graphicFrame>
      <xdr:nvGraphicFramePr>
        <xdr:cNvPr id="3" name="Chart 1"/>
        <xdr:cNvGraphicFramePr/>
      </xdr:nvGraphicFramePr>
      <xdr:xfrm>
        <a:off x="6222600" y="572400"/>
        <a:ext cx="4615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4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401760</xdr:colOff>
      <xdr:row>2</xdr:row>
      <xdr:rowOff>5760</xdr:rowOff>
    </xdr:from>
    <xdr:to>
      <xdr:col>17</xdr:col>
      <xdr:colOff>96120</xdr:colOff>
      <xdr:row>16</xdr:row>
      <xdr:rowOff>81360</xdr:rowOff>
    </xdr:to>
    <xdr:graphicFrame>
      <xdr:nvGraphicFramePr>
        <xdr:cNvPr id="5" name="Chart 3"/>
        <xdr:cNvGraphicFramePr/>
      </xdr:nvGraphicFramePr>
      <xdr:xfrm>
        <a:off x="5945040" y="386640"/>
        <a:ext cx="4622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6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68400</xdr:colOff>
      <xdr:row>1</xdr:row>
      <xdr:rowOff>167760</xdr:rowOff>
    </xdr:from>
    <xdr:to>
      <xdr:col>16</xdr:col>
      <xdr:colOff>372600</xdr:colOff>
      <xdr:row>16</xdr:row>
      <xdr:rowOff>52920</xdr:rowOff>
    </xdr:to>
    <xdr:graphicFrame>
      <xdr:nvGraphicFramePr>
        <xdr:cNvPr id="7" name="Chart 1"/>
        <xdr:cNvGraphicFramePr/>
      </xdr:nvGraphicFramePr>
      <xdr:xfrm>
        <a:off x="5611680" y="358200"/>
        <a:ext cx="4615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8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68400</xdr:colOff>
      <xdr:row>2</xdr:row>
      <xdr:rowOff>1080</xdr:rowOff>
    </xdr:from>
    <xdr:to>
      <xdr:col>16</xdr:col>
      <xdr:colOff>372600</xdr:colOff>
      <xdr:row>16</xdr:row>
      <xdr:rowOff>52920</xdr:rowOff>
    </xdr:to>
    <xdr:graphicFrame>
      <xdr:nvGraphicFramePr>
        <xdr:cNvPr id="9" name="Chart 1"/>
        <xdr:cNvGraphicFramePr/>
      </xdr:nvGraphicFramePr>
      <xdr:xfrm>
        <a:off x="5611680" y="381960"/>
        <a:ext cx="4615920" cy="271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0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58680</xdr:colOff>
      <xdr:row>3</xdr:row>
      <xdr:rowOff>15480</xdr:rowOff>
    </xdr:from>
    <xdr:to>
      <xdr:col>16</xdr:col>
      <xdr:colOff>362880</xdr:colOff>
      <xdr:row>17</xdr:row>
      <xdr:rowOff>91080</xdr:rowOff>
    </xdr:to>
    <xdr:graphicFrame>
      <xdr:nvGraphicFramePr>
        <xdr:cNvPr id="11" name="Chart 1"/>
        <xdr:cNvGraphicFramePr/>
      </xdr:nvGraphicFramePr>
      <xdr:xfrm>
        <a:off x="5601960" y="586800"/>
        <a:ext cx="4615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23760</xdr:colOff>
      <xdr:row>23</xdr:row>
      <xdr:rowOff>82080</xdr:rowOff>
    </xdr:from>
    <xdr:to>
      <xdr:col>16</xdr:col>
      <xdr:colOff>334080</xdr:colOff>
      <xdr:row>37</xdr:row>
      <xdr:rowOff>157680</xdr:rowOff>
    </xdr:to>
    <xdr:graphicFrame>
      <xdr:nvGraphicFramePr>
        <xdr:cNvPr id="12" name="Chart 1"/>
        <xdr:cNvGraphicFramePr/>
      </xdr:nvGraphicFramePr>
      <xdr:xfrm>
        <a:off x="5567040" y="4463280"/>
        <a:ext cx="46220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3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115920</xdr:colOff>
      <xdr:row>4</xdr:row>
      <xdr:rowOff>53280</xdr:rowOff>
    </xdr:from>
    <xdr:to>
      <xdr:col>16</xdr:col>
      <xdr:colOff>420120</xdr:colOff>
      <xdr:row>18</xdr:row>
      <xdr:rowOff>128880</xdr:rowOff>
    </xdr:to>
    <xdr:graphicFrame>
      <xdr:nvGraphicFramePr>
        <xdr:cNvPr id="14" name="Chart 1"/>
        <xdr:cNvGraphicFramePr/>
      </xdr:nvGraphicFramePr>
      <xdr:xfrm>
        <a:off x="5659200" y="815040"/>
        <a:ext cx="46159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5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6" name="Chart 1"/>
        <xdr:cNvGraphicFramePr/>
      </xdr:nvGraphicFramePr>
      <xdr:xfrm>
        <a:off x="5586120" y="558000"/>
        <a:ext cx="4622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7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8" name="Chart 1"/>
        <xdr:cNvGraphicFramePr/>
      </xdr:nvGraphicFramePr>
      <xdr:xfrm>
        <a:off x="5586120" y="558000"/>
        <a:ext cx="4622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42840</xdr:colOff>
      <xdr:row>2</xdr:row>
      <xdr:rowOff>177120</xdr:rowOff>
    </xdr:from>
    <xdr:to>
      <xdr:col>16</xdr:col>
      <xdr:colOff>353160</xdr:colOff>
      <xdr:row>17</xdr:row>
      <xdr:rowOff>62280</xdr:rowOff>
    </xdr:to>
    <xdr:graphicFrame>
      <xdr:nvGraphicFramePr>
        <xdr:cNvPr id="19" name="Chart 1"/>
        <xdr:cNvGraphicFramePr/>
      </xdr:nvGraphicFramePr>
      <xdr:xfrm>
        <a:off x="5586120" y="558000"/>
        <a:ext cx="39945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525600</xdr:colOff>
      <xdr:row>2</xdr:row>
      <xdr:rowOff>110520</xdr:rowOff>
    </xdr:from>
    <xdr:to>
      <xdr:col>17</xdr:col>
      <xdr:colOff>219960</xdr:colOff>
      <xdr:row>16</xdr:row>
      <xdr:rowOff>186120</xdr:rowOff>
    </xdr:to>
    <xdr:graphicFrame>
      <xdr:nvGraphicFramePr>
        <xdr:cNvPr id="20" name="Chart 1"/>
        <xdr:cNvGraphicFramePr/>
      </xdr:nvGraphicFramePr>
      <xdr:xfrm>
        <a:off x="6068880" y="491400"/>
        <a:ext cx="46220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0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-11.07</v>
      </c>
      <c r="D3" s="0" t="n">
        <v>0.02</v>
      </c>
      <c r="E3" s="0" t="n">
        <v>30.3</v>
      </c>
      <c r="F3" s="0" t="n">
        <v>0.1</v>
      </c>
      <c r="G3" s="0" t="n">
        <v>7.516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-11.5</v>
      </c>
      <c r="D4" s="0" t="n">
        <v>0.02</v>
      </c>
      <c r="E4" s="0" t="n">
        <v>30.5</v>
      </c>
      <c r="F4" s="0" t="n">
        <v>0.1</v>
      </c>
      <c r="G4" s="0" t="n">
        <v>7.516</v>
      </c>
      <c r="H4" s="0" t="n">
        <v>0.002</v>
      </c>
    </row>
    <row collapsed="false" customFormat="false" customHeight="false" hidden="false" ht="13.3" outlineLevel="0" r="5">
      <c r="A5" s="0" t="n">
        <v>0.03</v>
      </c>
      <c r="B5" s="0" t="n">
        <v>0.001</v>
      </c>
      <c r="C5" s="0" t="n">
        <v>-11.94</v>
      </c>
      <c r="D5" s="0" t="n">
        <v>0.02</v>
      </c>
      <c r="E5" s="0" t="n">
        <v>30.3</v>
      </c>
      <c r="F5" s="0" t="n">
        <v>0.1</v>
      </c>
      <c r="G5" s="0" t="n">
        <v>7.516</v>
      </c>
      <c r="H5" s="0" t="n">
        <v>0.002</v>
      </c>
    </row>
    <row collapsed="false" customFormat="false" customHeight="false" hidden="false" ht="13.3" outlineLevel="0" r="6">
      <c r="A6" s="0" t="n">
        <v>0.04</v>
      </c>
      <c r="B6" s="0" t="n">
        <v>0.001</v>
      </c>
      <c r="C6" s="0" t="n">
        <v>-12.57</v>
      </c>
      <c r="D6" s="0" t="n">
        <v>0.02</v>
      </c>
      <c r="E6" s="0" t="n">
        <v>30.3</v>
      </c>
      <c r="F6" s="0" t="n">
        <v>0.1</v>
      </c>
      <c r="G6" s="0" t="n">
        <v>7.516</v>
      </c>
      <c r="H6" s="0" t="n">
        <v>0.002</v>
      </c>
    </row>
    <row collapsed="false" customFormat="false" customHeight="false" hidden="false" ht="13.3" outlineLevel="0" r="7">
      <c r="A7" s="0" t="n">
        <v>0.05</v>
      </c>
      <c r="B7" s="0" t="n">
        <v>0.001</v>
      </c>
      <c r="C7" s="0" t="n">
        <v>-13.08</v>
      </c>
      <c r="D7" s="0" t="n">
        <v>0.02</v>
      </c>
      <c r="E7" s="0" t="n">
        <v>30.2</v>
      </c>
      <c r="F7" s="0" t="n">
        <v>0.1</v>
      </c>
      <c r="G7" s="0" t="n">
        <v>7.516</v>
      </c>
      <c r="H7" s="0" t="n">
        <v>0.002</v>
      </c>
    </row>
    <row collapsed="false" customFormat="false" customHeight="false" hidden="false" ht="13.3" outlineLevel="0" r="8">
      <c r="A8" s="0" t="n">
        <v>0.06</v>
      </c>
      <c r="B8" s="0" t="n">
        <v>0.001</v>
      </c>
      <c r="C8" s="0" t="n">
        <v>-13.54</v>
      </c>
      <c r="D8" s="0" t="n">
        <v>0.02</v>
      </c>
      <c r="E8" s="0" t="n">
        <v>30.3</v>
      </c>
      <c r="F8" s="0" t="n">
        <v>0.1</v>
      </c>
      <c r="G8" s="0" t="n">
        <v>7.516</v>
      </c>
      <c r="H8" s="0" t="n">
        <v>0.002</v>
      </c>
    </row>
    <row collapsed="false" customFormat="false" customHeight="false" hidden="false" ht="13.3" outlineLevel="0" r="9">
      <c r="A9" s="0" t="n">
        <v>0.07</v>
      </c>
      <c r="B9" s="0" t="n">
        <v>0.001</v>
      </c>
      <c r="C9" s="0" t="n">
        <v>-14.1</v>
      </c>
      <c r="D9" s="0" t="n">
        <v>0.02</v>
      </c>
      <c r="E9" s="0" t="n">
        <v>30.1</v>
      </c>
      <c r="F9" s="0" t="n">
        <v>0.1</v>
      </c>
      <c r="G9" s="0" t="n">
        <v>7.516</v>
      </c>
      <c r="H9" s="0" t="n">
        <v>0.002</v>
      </c>
    </row>
    <row collapsed="false" customFormat="false" customHeight="false" hidden="false" ht="13.3" outlineLevel="0" r="10">
      <c r="A10" s="0" t="n">
        <v>0.08</v>
      </c>
      <c r="B10" s="0" t="n">
        <v>0.001</v>
      </c>
      <c r="C10" s="0" t="n">
        <v>-14.62</v>
      </c>
      <c r="D10" s="0" t="n">
        <v>0.02</v>
      </c>
      <c r="E10" s="0" t="n">
        <v>30.1</v>
      </c>
      <c r="F10" s="0" t="n">
        <v>0.1</v>
      </c>
      <c r="G10" s="0" t="n">
        <v>7.516</v>
      </c>
      <c r="H10" s="0" t="n">
        <v>0.002</v>
      </c>
    </row>
    <row collapsed="false" customFormat="false" customHeight="false" hidden="false" ht="13.3" outlineLevel="0" r="11">
      <c r="A11" s="0" t="n">
        <v>0.09</v>
      </c>
      <c r="B11" s="0" t="n">
        <v>0.001</v>
      </c>
      <c r="C11" s="0" t="n">
        <v>-15.18</v>
      </c>
      <c r="D11" s="0" t="n">
        <v>0.02</v>
      </c>
      <c r="E11" s="0" t="n">
        <v>30</v>
      </c>
      <c r="F11" s="0" t="n">
        <v>0.1</v>
      </c>
      <c r="G11" s="0" t="n">
        <v>7.516</v>
      </c>
      <c r="H11" s="0" t="n">
        <v>0.002</v>
      </c>
    </row>
    <row collapsed="false" customFormat="false" customHeight="false" hidden="false" ht="13.3" outlineLevel="0" r="12">
      <c r="A12" s="0" t="n">
        <v>0.1</v>
      </c>
      <c r="B12" s="0" t="n">
        <v>0.001</v>
      </c>
      <c r="C12" s="0" t="n">
        <v>-15.69</v>
      </c>
      <c r="D12" s="0" t="n">
        <v>0.02</v>
      </c>
      <c r="E12" s="0" t="n">
        <v>29.9</v>
      </c>
      <c r="F12" s="0" t="n">
        <v>0.1</v>
      </c>
      <c r="G12" s="0" t="n">
        <v>7.516</v>
      </c>
      <c r="H12" s="0" t="n">
        <v>0.002</v>
      </c>
    </row>
    <row collapsed="false" customFormat="false" customHeight="false" hidden="false" ht="13.3" outlineLevel="0" r="13">
      <c r="A13" s="0" t="n">
        <v>0.11</v>
      </c>
      <c r="B13" s="0" t="n">
        <v>0.001</v>
      </c>
      <c r="C13" s="0" t="n">
        <v>-16.22</v>
      </c>
      <c r="D13" s="0" t="n">
        <v>0.02</v>
      </c>
      <c r="E13" s="0" t="n">
        <v>30</v>
      </c>
      <c r="F13" s="0" t="n">
        <v>0.1</v>
      </c>
      <c r="G13" s="0" t="n">
        <v>7.516</v>
      </c>
      <c r="H13" s="0" t="n">
        <v>0.002</v>
      </c>
    </row>
    <row collapsed="false" customFormat="false" customHeight="false" hidden="false" ht="13.3" outlineLevel="0" r="14">
      <c r="A14" s="0" t="n">
        <v>0.12</v>
      </c>
      <c r="B14" s="0" t="n">
        <v>0.001</v>
      </c>
      <c r="C14" s="0" t="n">
        <v>-16.79</v>
      </c>
      <c r="D14" s="0" t="n">
        <v>0.02</v>
      </c>
      <c r="E14" s="0" t="n">
        <v>30</v>
      </c>
      <c r="F14" s="0" t="n">
        <v>0.1</v>
      </c>
      <c r="G14" s="0" t="n">
        <v>7.516</v>
      </c>
      <c r="H14" s="0" t="n">
        <v>0.002</v>
      </c>
    </row>
    <row collapsed="false" customFormat="false" customHeight="false" hidden="false" ht="13.3" outlineLevel="0" r="15">
      <c r="A15" s="0" t="n">
        <v>0.13</v>
      </c>
      <c r="B15" s="0" t="n">
        <v>0.001</v>
      </c>
      <c r="C15" s="0" t="n">
        <v>-17.23</v>
      </c>
      <c r="D15" s="0" t="n">
        <v>0.02</v>
      </c>
      <c r="E15" s="0" t="n">
        <v>29.8</v>
      </c>
      <c r="F15" s="0" t="n">
        <v>0.1</v>
      </c>
      <c r="G15" s="0" t="n">
        <v>7.516</v>
      </c>
      <c r="H15" s="0" t="n">
        <v>0.002</v>
      </c>
    </row>
    <row collapsed="false" customFormat="false" customHeight="false" hidden="false" ht="13.3" outlineLevel="0" r="16">
      <c r="A16" s="0" t="n">
        <v>0.14</v>
      </c>
      <c r="B16" s="0" t="n">
        <v>0.001</v>
      </c>
      <c r="C16" s="0" t="n">
        <v>-17.73</v>
      </c>
      <c r="D16" s="0" t="n">
        <v>0.02</v>
      </c>
      <c r="E16" s="0" t="n">
        <v>29.7</v>
      </c>
      <c r="F16" s="0" t="n">
        <v>0.1</v>
      </c>
      <c r="G16" s="0" t="n">
        <v>7.516</v>
      </c>
      <c r="H16" s="0" t="n">
        <v>0.002</v>
      </c>
    </row>
    <row collapsed="false" customFormat="false" customHeight="false" hidden="false" ht="13.3" outlineLevel="0" r="17">
      <c r="A17" s="0" t="n">
        <v>0.15</v>
      </c>
      <c r="B17" s="0" t="n">
        <v>0.001</v>
      </c>
      <c r="C17" s="0" t="n">
        <v>-18.76</v>
      </c>
      <c r="D17" s="0" t="n">
        <v>0.02</v>
      </c>
      <c r="E17" s="0" t="n">
        <v>29.8</v>
      </c>
      <c r="F17" s="0" t="n">
        <v>0.1</v>
      </c>
      <c r="G17" s="0" t="n">
        <v>7.516</v>
      </c>
      <c r="H17" s="0" t="n">
        <v>0.002</v>
      </c>
    </row>
    <row collapsed="false" customFormat="false" customHeight="false" hidden="false" ht="13.3" outlineLevel="0" r="18">
      <c r="A18" s="0" t="n">
        <v>0.16</v>
      </c>
      <c r="B18" s="0" t="n">
        <v>0.001</v>
      </c>
      <c r="C18" s="0" t="n">
        <v>-18.78</v>
      </c>
      <c r="D18" s="0" t="n">
        <v>0.02</v>
      </c>
      <c r="E18" s="0" t="n">
        <v>29.7</v>
      </c>
      <c r="F18" s="0" t="n">
        <v>0.1</v>
      </c>
      <c r="G18" s="0" t="n">
        <v>7.516</v>
      </c>
      <c r="H18" s="0" t="n">
        <v>0.002</v>
      </c>
    </row>
    <row collapsed="false" customFormat="false" customHeight="false" hidden="false" ht="13.3" outlineLevel="0" r="19">
      <c r="A19" s="0" t="n">
        <v>0.17</v>
      </c>
      <c r="B19" s="0" t="n">
        <v>0.001</v>
      </c>
      <c r="C19" s="0" t="n">
        <v>-19.29</v>
      </c>
      <c r="D19" s="0" t="n">
        <v>0.02</v>
      </c>
      <c r="E19" s="0" t="n">
        <v>29.7</v>
      </c>
      <c r="F19" s="0" t="n">
        <v>0.1</v>
      </c>
      <c r="G19" s="0" t="n">
        <v>7.516</v>
      </c>
      <c r="H19" s="0" t="n">
        <v>0.002</v>
      </c>
    </row>
    <row collapsed="false" customFormat="false" customHeight="false" hidden="false" ht="13.3" outlineLevel="0" r="20">
      <c r="A20" s="0" t="n">
        <v>0.18</v>
      </c>
      <c r="B20" s="0" t="n">
        <v>0.001</v>
      </c>
      <c r="C20" s="0" t="n">
        <v>-19.79</v>
      </c>
      <c r="D20" s="0" t="n">
        <v>0.02</v>
      </c>
      <c r="E20" s="0" t="n">
        <v>29.5</v>
      </c>
      <c r="F20" s="0" t="n">
        <v>0.1</v>
      </c>
      <c r="G20" s="0" t="n">
        <v>7.516</v>
      </c>
      <c r="H20" s="0" t="n">
        <v>0.002</v>
      </c>
    </row>
    <row collapsed="false" customFormat="false" customHeight="false" hidden="false" ht="13.3" outlineLevel="0" r="21">
      <c r="A21" s="0" t="n">
        <v>0.19</v>
      </c>
      <c r="B21" s="0" t="n">
        <v>0.001</v>
      </c>
      <c r="C21" s="0" t="n">
        <v>-20.27</v>
      </c>
      <c r="D21" s="0" t="n">
        <v>0.02</v>
      </c>
      <c r="E21" s="0" t="n">
        <v>29.6</v>
      </c>
      <c r="F21" s="0" t="n">
        <v>0.1</v>
      </c>
      <c r="G21" s="0" t="n">
        <v>7.516</v>
      </c>
      <c r="H21" s="0" t="n">
        <v>0.002</v>
      </c>
    </row>
    <row collapsed="false" customFormat="false" customHeight="false" hidden="false" ht="13.3" outlineLevel="0" r="22">
      <c r="A22" s="0" t="n">
        <v>0.2</v>
      </c>
      <c r="B22" s="0" t="n">
        <v>0.001</v>
      </c>
      <c r="C22" s="0" t="n">
        <v>-20.79</v>
      </c>
      <c r="D22" s="0" t="n">
        <v>0.02</v>
      </c>
      <c r="E22" s="0" t="n">
        <v>29.5</v>
      </c>
      <c r="F22" s="0" t="n">
        <v>0.1</v>
      </c>
      <c r="G22" s="0" t="n">
        <v>7.516</v>
      </c>
      <c r="H22" s="0" t="n">
        <v>0.002</v>
      </c>
    </row>
    <row collapsed="false" customFormat="false" customHeight="false" hidden="false" ht="13.3" outlineLevel="0" r="23">
      <c r="A23" s="0" t="n">
        <v>0.21</v>
      </c>
      <c r="B23" s="0" t="n">
        <v>0.001</v>
      </c>
      <c r="C23" s="0" t="n">
        <v>-21.29</v>
      </c>
      <c r="D23" s="0" t="n">
        <v>0.02</v>
      </c>
      <c r="E23" s="0" t="n">
        <v>29.5</v>
      </c>
      <c r="F23" s="0" t="n">
        <v>0.1</v>
      </c>
      <c r="G23" s="0" t="n">
        <v>7.516</v>
      </c>
      <c r="H23" s="0" t="n">
        <v>0.002</v>
      </c>
    </row>
    <row collapsed="false" customFormat="false" customHeight="false" hidden="false" ht="13.3" outlineLevel="0" r="24">
      <c r="A24" s="0" t="n">
        <v>0.22</v>
      </c>
      <c r="B24" s="0" t="n">
        <v>0.001</v>
      </c>
      <c r="C24" s="0" t="n">
        <v>-21.77</v>
      </c>
      <c r="D24" s="0" t="n">
        <v>0.02</v>
      </c>
      <c r="E24" s="0" t="n">
        <v>29.5</v>
      </c>
      <c r="F24" s="0" t="n">
        <v>0.1</v>
      </c>
      <c r="G24" s="0" t="n">
        <v>7.516</v>
      </c>
      <c r="H24" s="0" t="n">
        <v>0.002</v>
      </c>
    </row>
    <row collapsed="false" customFormat="false" customHeight="false" hidden="false" ht="13.3" outlineLevel="0" r="25">
      <c r="A25" s="0" t="n">
        <v>0.23</v>
      </c>
      <c r="B25" s="0" t="n">
        <v>0.001</v>
      </c>
      <c r="C25" s="0" t="n">
        <v>-22.27</v>
      </c>
      <c r="D25" s="0" t="n">
        <v>0.02</v>
      </c>
      <c r="E25" s="0" t="n">
        <v>29.6</v>
      </c>
      <c r="F25" s="0" t="n">
        <v>0.1</v>
      </c>
      <c r="G25" s="0" t="n">
        <v>7.516</v>
      </c>
      <c r="H25" s="0" t="n">
        <v>0.002</v>
      </c>
    </row>
    <row collapsed="false" customFormat="false" customHeight="false" hidden="false" ht="13.3" outlineLevel="0" r="26">
      <c r="A26" s="0" t="n">
        <v>0.24</v>
      </c>
      <c r="B26" s="0" t="n">
        <v>0.001</v>
      </c>
      <c r="C26" s="0" t="n">
        <v>-22.78</v>
      </c>
      <c r="D26" s="0" t="n">
        <v>0.02</v>
      </c>
      <c r="E26" s="0" t="n">
        <v>29.5</v>
      </c>
      <c r="F26" s="0" t="n">
        <v>0.1</v>
      </c>
      <c r="G26" s="0" t="n">
        <v>7.516</v>
      </c>
      <c r="H26" s="0" t="n">
        <v>0.002</v>
      </c>
    </row>
    <row collapsed="false" customFormat="false" customHeight="false" hidden="false" ht="13.3" outlineLevel="0" r="27">
      <c r="A27" s="0" t="n">
        <v>0.25</v>
      </c>
      <c r="B27" s="0" t="n">
        <v>0.001</v>
      </c>
      <c r="C27" s="0" t="n">
        <v>-23.18</v>
      </c>
      <c r="D27" s="0" t="n">
        <v>0.02</v>
      </c>
      <c r="E27" s="0" t="n">
        <v>29.5</v>
      </c>
      <c r="F27" s="0" t="n">
        <v>0.1</v>
      </c>
      <c r="G27" s="0" t="n">
        <v>7.516</v>
      </c>
      <c r="H27" s="0" t="n">
        <v>0.002</v>
      </c>
    </row>
    <row collapsed="false" customFormat="false" customHeight="false" hidden="false" ht="13.3" outlineLevel="0" r="28">
      <c r="A28" s="0" t="n">
        <v>0.26</v>
      </c>
      <c r="B28" s="0" t="n">
        <v>0.001</v>
      </c>
      <c r="C28" s="0" t="n">
        <v>-23.87</v>
      </c>
      <c r="D28" s="0" t="n">
        <v>0.02</v>
      </c>
      <c r="E28" s="0" t="n">
        <v>31.7</v>
      </c>
      <c r="F28" s="0" t="n">
        <v>0.1</v>
      </c>
      <c r="G28" s="0" t="n">
        <v>7.516</v>
      </c>
      <c r="H28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5"/>
  <cols>
    <col collapsed="false" hidden="false" max="1" min="1" style="0" width="14.0051020408163"/>
    <col collapsed="false" hidden="false" max="4" min="2" style="0" width="8.72959183673469"/>
    <col collapsed="false" hidden="false" max="5" min="5" style="0" width="10.5765306122449"/>
    <col collapsed="false" hidden="false" max="6" min="6" style="0" width="9.70918367346939"/>
    <col collapsed="false" hidden="false" max="8" min="7" style="0" width="8.72959183673469"/>
    <col collapsed="false" hidden="false" max="9" min="9" style="0" width="12.2857142857143"/>
    <col collapsed="false" hidden="false" max="10" min="10" style="0" width="9.4234693877551"/>
    <col collapsed="false" hidden="false" max="1025" min="11" style="0" width="8.72959183673469"/>
  </cols>
  <sheetData>
    <row collapsed="false" customFormat="false" customHeight="false" hidden="false" ht="15" outlineLevel="0" r="1">
      <c r="A1" s="0" t="s">
        <v>9</v>
      </c>
    </row>
    <row collapsed="false" customFormat="false" customHeight="false" hidden="false" ht="15" outlineLevel="0" r="2">
      <c r="A2" s="0" t="s">
        <v>10</v>
      </c>
      <c r="B2" s="0" t="s">
        <v>11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</row>
    <row collapsed="false" customFormat="false" customHeight="false" hidden="false" ht="15" outlineLevel="0" r="3">
      <c r="A3" s="0" t="n">
        <v>0.07</v>
      </c>
      <c r="B3" s="0" t="n">
        <v>0.01</v>
      </c>
      <c r="C3" s="0" t="n">
        <v>0.01</v>
      </c>
      <c r="D3" s="0" t="n">
        <v>0.001</v>
      </c>
      <c r="E3" s="0" t="n">
        <v>20.89</v>
      </c>
      <c r="F3" s="0" t="n">
        <v>0.02</v>
      </c>
      <c r="G3" s="0" t="n">
        <v>23.8</v>
      </c>
      <c r="H3" s="0" t="n">
        <v>0.1</v>
      </c>
      <c r="I3" s="0" t="n">
        <v>-15.026</v>
      </c>
      <c r="J3" s="0" t="n">
        <v>0.002</v>
      </c>
    </row>
    <row collapsed="false" customFormat="false" customHeight="false" hidden="false" ht="15" outlineLevel="0" r="4">
      <c r="A4" s="0" t="n">
        <v>0.28</v>
      </c>
      <c r="B4" s="0" t="n">
        <v>0.01</v>
      </c>
      <c r="C4" s="0" t="n">
        <v>0.02</v>
      </c>
      <c r="D4" s="0" t="n">
        <v>0.001</v>
      </c>
      <c r="E4" s="0" t="n">
        <v>21.861</v>
      </c>
      <c r="F4" s="0" t="n">
        <v>0.02</v>
      </c>
      <c r="G4" s="0" t="n">
        <v>23.9</v>
      </c>
      <c r="H4" s="0" t="n">
        <v>0.1</v>
      </c>
      <c r="I4" s="0" t="n">
        <v>-15.026</v>
      </c>
      <c r="J4" s="0" t="n">
        <v>0.002</v>
      </c>
    </row>
    <row collapsed="false" customFormat="false" customHeight="false" hidden="false" ht="15" outlineLevel="0" r="5">
      <c r="A5" s="0" t="n">
        <v>0.5</v>
      </c>
      <c r="B5" s="0" t="n">
        <v>0.01</v>
      </c>
      <c r="C5" s="0" t="n">
        <v>0.03</v>
      </c>
      <c r="D5" s="0" t="n">
        <v>0.001</v>
      </c>
      <c r="E5" s="0" t="n">
        <v>22.949</v>
      </c>
      <c r="F5" s="0" t="n">
        <v>0.02</v>
      </c>
      <c r="G5" s="0" t="n">
        <v>23.9</v>
      </c>
      <c r="H5" s="0" t="n">
        <v>0.1</v>
      </c>
      <c r="I5" s="0" t="n">
        <v>-15.026</v>
      </c>
      <c r="J5" s="0" t="n">
        <v>0.002</v>
      </c>
    </row>
    <row collapsed="false" customFormat="false" customHeight="false" hidden="false" ht="15" outlineLevel="0" r="6">
      <c r="A6" s="0" t="n">
        <v>0.65</v>
      </c>
      <c r="B6" s="0" t="n">
        <v>0.01</v>
      </c>
      <c r="C6" s="0" t="n">
        <v>0.04</v>
      </c>
      <c r="D6" s="0" t="n">
        <v>0.001</v>
      </c>
      <c r="E6" s="0" t="n">
        <v>23.8</v>
      </c>
      <c r="F6" s="0" t="n">
        <v>0.02</v>
      </c>
      <c r="G6" s="0" t="n">
        <v>23.9</v>
      </c>
      <c r="H6" s="0" t="n">
        <v>0.1</v>
      </c>
      <c r="I6" s="0" t="n">
        <v>-15.026</v>
      </c>
      <c r="J6" s="0" t="n">
        <v>0.002</v>
      </c>
    </row>
    <row collapsed="false" customFormat="false" customHeight="false" hidden="false" ht="15" outlineLevel="0" r="7">
      <c r="A7" s="0" t="n">
        <v>0.9</v>
      </c>
      <c r="B7" s="0" t="n">
        <v>0.01</v>
      </c>
      <c r="C7" s="0" t="n">
        <v>0.05</v>
      </c>
      <c r="D7" s="0" t="n">
        <v>0.001</v>
      </c>
      <c r="E7" s="0" t="n">
        <v>24.91</v>
      </c>
      <c r="F7" s="0" t="n">
        <v>0.02</v>
      </c>
      <c r="G7" s="0" t="n">
        <v>23.9</v>
      </c>
      <c r="H7" s="0" t="n">
        <v>0.1</v>
      </c>
      <c r="I7" s="0" t="n">
        <v>-15.026</v>
      </c>
      <c r="J7" s="0" t="n">
        <v>0.002</v>
      </c>
    </row>
    <row collapsed="false" customFormat="false" customHeight="false" hidden="false" ht="15" outlineLevel="0" r="8">
      <c r="A8" s="0" t="n">
        <v>1.07</v>
      </c>
      <c r="B8" s="0" t="n">
        <v>0.01</v>
      </c>
      <c r="C8" s="0" t="n">
        <v>0.06</v>
      </c>
      <c r="D8" s="0" t="n">
        <v>0.001</v>
      </c>
      <c r="E8" s="0" t="n">
        <v>25.915</v>
      </c>
      <c r="F8" s="0" t="n">
        <v>0.02</v>
      </c>
      <c r="G8" s="0" t="n">
        <v>24.1</v>
      </c>
      <c r="H8" s="0" t="n">
        <v>0.1</v>
      </c>
      <c r="I8" s="0" t="n">
        <v>-15.026</v>
      </c>
      <c r="J8" s="0" t="n">
        <v>0.002</v>
      </c>
    </row>
    <row collapsed="false" customFormat="false" customHeight="false" hidden="false" ht="15" outlineLevel="0" r="9">
      <c r="A9" s="0" t="n">
        <v>1.3</v>
      </c>
      <c r="B9" s="0" t="n">
        <v>0.01</v>
      </c>
      <c r="C9" s="0" t="n">
        <v>0.07</v>
      </c>
      <c r="D9" s="0" t="n">
        <v>0.001</v>
      </c>
      <c r="E9" s="0" t="n">
        <v>27</v>
      </c>
      <c r="F9" s="0" t="n">
        <v>0.02</v>
      </c>
      <c r="G9" s="0" t="n">
        <v>24.1</v>
      </c>
      <c r="H9" s="0" t="n">
        <v>0.1</v>
      </c>
      <c r="I9" s="0" t="n">
        <v>-15.026</v>
      </c>
      <c r="J9" s="0" t="n">
        <v>0.002</v>
      </c>
    </row>
    <row collapsed="false" customFormat="false" customHeight="false" hidden="false" ht="15" outlineLevel="0" r="10">
      <c r="A10" s="0" t="n">
        <v>1.52</v>
      </c>
      <c r="B10" s="0" t="n">
        <v>0.01</v>
      </c>
      <c r="C10" s="0" t="n">
        <v>0.08</v>
      </c>
      <c r="D10" s="0" t="n">
        <v>0.001</v>
      </c>
      <c r="E10" s="0" t="n">
        <v>28.1</v>
      </c>
      <c r="F10" s="0" t="n">
        <v>0.02</v>
      </c>
      <c r="G10" s="0" t="n">
        <v>24</v>
      </c>
      <c r="H10" s="0" t="n">
        <v>0.1</v>
      </c>
      <c r="I10" s="0" t="n">
        <v>-15.026</v>
      </c>
      <c r="J10" s="0" t="n">
        <v>0.002</v>
      </c>
    </row>
    <row collapsed="false" customFormat="false" customHeight="false" hidden="false" ht="15" outlineLevel="0" r="11">
      <c r="A11" s="0" t="n">
        <v>1.73</v>
      </c>
      <c r="B11" s="0" t="n">
        <v>0.01</v>
      </c>
      <c r="C11" s="0" t="n">
        <v>0.09</v>
      </c>
      <c r="D11" s="0" t="n">
        <v>0.001</v>
      </c>
      <c r="E11" s="0" t="n">
        <v>29.17</v>
      </c>
      <c r="F11" s="0" t="n">
        <v>0.02</v>
      </c>
      <c r="G11" s="0" t="n">
        <v>24</v>
      </c>
      <c r="H11" s="0" t="n">
        <v>0.1</v>
      </c>
      <c r="I11" s="0" t="n">
        <v>-15.026</v>
      </c>
      <c r="J11" s="0" t="n">
        <v>0.002</v>
      </c>
    </row>
    <row collapsed="false" customFormat="false" customHeight="false" hidden="false" ht="15" outlineLevel="0" r="12">
      <c r="A12" s="0" t="n">
        <v>1.97</v>
      </c>
      <c r="B12" s="0" t="n">
        <v>0.01</v>
      </c>
      <c r="C12" s="0" t="n">
        <v>0.1</v>
      </c>
      <c r="D12" s="0" t="n">
        <v>0.001</v>
      </c>
      <c r="E12" s="0" t="n">
        <v>30.28</v>
      </c>
      <c r="F12" s="0" t="n">
        <v>0.02</v>
      </c>
      <c r="G12" s="0" t="n">
        <v>24</v>
      </c>
      <c r="H12" s="0" t="n">
        <v>0.1</v>
      </c>
      <c r="I12" s="0" t="n">
        <v>-15.026</v>
      </c>
      <c r="J12" s="0" t="n">
        <v>0.002</v>
      </c>
    </row>
    <row collapsed="false" customFormat="false" customHeight="false" hidden="false" ht="15" outlineLevel="0" r="13">
      <c r="A13" s="0" t="n">
        <v>2.12</v>
      </c>
      <c r="B13" s="0" t="n">
        <v>0.01</v>
      </c>
      <c r="C13" s="0" t="n">
        <v>0.11</v>
      </c>
      <c r="D13" s="0" t="n">
        <v>0.001</v>
      </c>
      <c r="E13" s="0" t="n">
        <v>31.27</v>
      </c>
      <c r="F13" s="0" t="n">
        <v>0.02</v>
      </c>
      <c r="G13" s="0" t="n">
        <v>24.1</v>
      </c>
      <c r="H13" s="0" t="n">
        <v>0.1</v>
      </c>
      <c r="I13" s="0" t="n">
        <v>-15.026</v>
      </c>
      <c r="J13" s="0" t="n">
        <v>0.002</v>
      </c>
    </row>
    <row collapsed="false" customFormat="false" customHeight="false" hidden="false" ht="15" outlineLevel="0" r="14">
      <c r="A14" s="0" t="n">
        <v>2.36</v>
      </c>
      <c r="B14" s="0" t="n">
        <v>0.01</v>
      </c>
      <c r="C14" s="0" t="n">
        <v>0.12</v>
      </c>
      <c r="D14" s="0" t="n">
        <v>0.001</v>
      </c>
      <c r="E14" s="0" t="n">
        <v>32.427</v>
      </c>
      <c r="F14" s="0" t="n">
        <v>0.02</v>
      </c>
      <c r="G14" s="0" t="n">
        <v>24.1</v>
      </c>
      <c r="H14" s="0" t="n">
        <v>0.1</v>
      </c>
      <c r="I14" s="0" t="n">
        <v>-15.026</v>
      </c>
      <c r="J14" s="0" t="n">
        <v>0.002</v>
      </c>
    </row>
    <row collapsed="false" customFormat="false" customHeight="false" hidden="false" ht="15" outlineLevel="0" r="15">
      <c r="A15" s="0" t="n">
        <v>2.48</v>
      </c>
      <c r="B15" s="0" t="n">
        <v>0.01</v>
      </c>
      <c r="C15" s="0" t="n">
        <v>0.13</v>
      </c>
      <c r="D15" s="0" t="n">
        <v>0.001</v>
      </c>
      <c r="E15" s="0" t="n">
        <v>33.37</v>
      </c>
      <c r="F15" s="0" t="n">
        <v>0.02</v>
      </c>
      <c r="G15" s="0" t="n">
        <v>24.2</v>
      </c>
      <c r="H15" s="0" t="n">
        <v>0.1</v>
      </c>
      <c r="I15" s="0" t="n">
        <v>-15.026</v>
      </c>
      <c r="J15" s="0" t="n">
        <v>0.002</v>
      </c>
    </row>
    <row collapsed="false" customFormat="false" customHeight="false" hidden="false" ht="15" outlineLevel="0" r="16">
      <c r="A16" s="0" t="n">
        <v>2.77</v>
      </c>
      <c r="B16" s="0" t="n">
        <v>0.01</v>
      </c>
      <c r="C16" s="0" t="n">
        <v>0.14</v>
      </c>
      <c r="D16" s="0" t="n">
        <v>0.001</v>
      </c>
      <c r="E16" s="0" t="n">
        <v>34.39</v>
      </c>
      <c r="F16" s="0" t="n">
        <v>0.02</v>
      </c>
      <c r="G16" s="0" t="n">
        <v>24.3</v>
      </c>
      <c r="H16" s="0" t="n">
        <v>0.1</v>
      </c>
      <c r="I16" s="0" t="n">
        <v>-15.026</v>
      </c>
      <c r="J16" s="0" t="n">
        <v>0.002</v>
      </c>
    </row>
    <row collapsed="false" customFormat="false" customHeight="false" hidden="false" ht="15" outlineLevel="0" r="17">
      <c r="A17" s="0" t="n">
        <v>3.03</v>
      </c>
      <c r="B17" s="0" t="n">
        <v>0.01</v>
      </c>
      <c r="C17" s="0" t="n">
        <v>0.15</v>
      </c>
      <c r="D17" s="0" t="n">
        <v>0.001</v>
      </c>
      <c r="E17" s="0" t="n">
        <v>35.44</v>
      </c>
      <c r="F17" s="0" t="n">
        <v>0.02</v>
      </c>
      <c r="G17" s="0" t="n">
        <v>24.3</v>
      </c>
      <c r="H17" s="0" t="n">
        <v>0.1</v>
      </c>
      <c r="I17" s="0" t="n">
        <v>-15.026</v>
      </c>
      <c r="J17" s="0" t="n">
        <v>0.002</v>
      </c>
    </row>
    <row collapsed="false" customFormat="false" customHeight="false" hidden="false" ht="15" outlineLevel="0" r="18">
      <c r="A18" s="0" t="n">
        <v>3.24</v>
      </c>
      <c r="B18" s="0" t="n">
        <v>0.01</v>
      </c>
      <c r="C18" s="0" t="n">
        <v>0.16</v>
      </c>
      <c r="D18" s="0" t="n">
        <v>0.001</v>
      </c>
      <c r="E18" s="0" t="n">
        <v>36.48</v>
      </c>
      <c r="F18" s="0" t="n">
        <v>0.02</v>
      </c>
      <c r="G18" s="0" t="n">
        <v>24.3</v>
      </c>
      <c r="H18" s="0" t="n">
        <v>0.1</v>
      </c>
      <c r="I18" s="0" t="n">
        <v>-15.026</v>
      </c>
      <c r="J18" s="0" t="n">
        <v>0.002</v>
      </c>
    </row>
    <row collapsed="false" customFormat="false" customHeight="false" hidden="false" ht="15" outlineLevel="0" r="19">
      <c r="A19" s="0" t="n">
        <v>3.51</v>
      </c>
      <c r="B19" s="0" t="n">
        <v>0.01</v>
      </c>
      <c r="C19" s="0" t="n">
        <v>0.17</v>
      </c>
      <c r="D19" s="0" t="n">
        <v>0.001</v>
      </c>
      <c r="E19" s="0" t="n">
        <v>37.53</v>
      </c>
      <c r="F19" s="0" t="n">
        <v>0.02</v>
      </c>
      <c r="G19" s="0" t="n">
        <v>24.4</v>
      </c>
      <c r="H19" s="0" t="n">
        <v>0.1</v>
      </c>
      <c r="I19" s="0" t="n">
        <v>-15.026</v>
      </c>
      <c r="J19" s="0" t="n">
        <v>0.002</v>
      </c>
    </row>
    <row collapsed="false" customFormat="false" customHeight="false" hidden="false" ht="15" outlineLevel="0" r="20">
      <c r="A20" s="0" t="n">
        <v>3.75</v>
      </c>
      <c r="B20" s="0" t="n">
        <v>0.01</v>
      </c>
      <c r="C20" s="0" t="n">
        <v>0.18</v>
      </c>
      <c r="D20" s="0" t="n">
        <v>0.001</v>
      </c>
      <c r="E20" s="0" t="n">
        <v>38.54</v>
      </c>
      <c r="F20" s="0" t="n">
        <v>0.02</v>
      </c>
      <c r="G20" s="0" t="n">
        <v>24.4</v>
      </c>
      <c r="H20" s="0" t="n">
        <v>0.1</v>
      </c>
      <c r="I20" s="0" t="n">
        <v>-15.026</v>
      </c>
      <c r="J20" s="0" t="n">
        <v>0.002</v>
      </c>
    </row>
    <row collapsed="false" customFormat="false" customHeight="false" hidden="false" ht="15" outlineLevel="0" r="21">
      <c r="A21" s="0" t="n">
        <v>4.07</v>
      </c>
      <c r="B21" s="0" t="n">
        <v>0.01</v>
      </c>
      <c r="C21" s="0" t="n">
        <v>0.19</v>
      </c>
      <c r="D21" s="0" t="n">
        <v>0.001</v>
      </c>
      <c r="E21" s="0" t="n">
        <v>39.54</v>
      </c>
      <c r="F21" s="0" t="n">
        <v>0.02</v>
      </c>
      <c r="G21" s="0" t="n">
        <v>24.5</v>
      </c>
      <c r="H21" s="0" t="n">
        <v>0.1</v>
      </c>
      <c r="I21" s="0" t="n">
        <v>-15.026</v>
      </c>
      <c r="J21" s="0" t="n">
        <v>0.002</v>
      </c>
    </row>
    <row collapsed="false" customFormat="false" customHeight="false" hidden="false" ht="15" outlineLevel="0" r="22">
      <c r="A22" s="0" t="n">
        <v>4.34</v>
      </c>
      <c r="B22" s="0" t="n">
        <v>0.01</v>
      </c>
      <c r="C22" s="0" t="n">
        <v>0.2</v>
      </c>
      <c r="D22" s="0" t="n">
        <v>0.001</v>
      </c>
      <c r="E22" s="0" t="n">
        <v>40.52</v>
      </c>
      <c r="F22" s="0" t="n">
        <v>0.02</v>
      </c>
      <c r="G22" s="0" t="n">
        <v>24.5</v>
      </c>
      <c r="H22" s="0" t="n">
        <v>0.1</v>
      </c>
      <c r="I22" s="0" t="n">
        <v>-15.026</v>
      </c>
      <c r="J22" s="0" t="n">
        <v>0.002</v>
      </c>
    </row>
    <row collapsed="false" customFormat="false" customHeight="false" hidden="false" ht="15" outlineLevel="0" r="23">
      <c r="A23" s="0" t="n">
        <v>4.8</v>
      </c>
      <c r="B23" s="0" t="n">
        <v>0.01</v>
      </c>
      <c r="C23" s="0" t="n">
        <v>0.21</v>
      </c>
      <c r="D23" s="0" t="n">
        <v>0.001</v>
      </c>
      <c r="E23" s="0" t="n">
        <v>41.57</v>
      </c>
      <c r="F23" s="0" t="n">
        <v>0.02</v>
      </c>
      <c r="G23" s="0" t="n">
        <v>24.5</v>
      </c>
      <c r="H23" s="0" t="n">
        <v>0.1</v>
      </c>
      <c r="I23" s="0" t="n">
        <v>-15.026</v>
      </c>
      <c r="J23" s="0" t="n">
        <v>0.002</v>
      </c>
    </row>
    <row collapsed="false" customFormat="false" customHeight="false" hidden="false" ht="15" outlineLevel="0" r="24">
      <c r="A24" s="0" t="n">
        <v>5.32</v>
      </c>
      <c r="B24" s="0" t="n">
        <v>0.01</v>
      </c>
      <c r="C24" s="0" t="n">
        <v>0.22</v>
      </c>
      <c r="D24" s="0" t="n">
        <v>0.001</v>
      </c>
      <c r="E24" s="0" t="n">
        <v>42.57</v>
      </c>
      <c r="F24" s="0" t="n">
        <v>0.02</v>
      </c>
      <c r="G24" s="0" t="n">
        <v>24.6</v>
      </c>
      <c r="H24" s="0" t="n">
        <v>0.1</v>
      </c>
      <c r="I24" s="0" t="n">
        <v>-15.023</v>
      </c>
      <c r="J24" s="0" t="n">
        <v>0.002</v>
      </c>
    </row>
    <row collapsed="false" customFormat="false" customHeight="false" hidden="false" ht="15" outlineLevel="0" r="25">
      <c r="A25" s="0" t="n">
        <v>5.93</v>
      </c>
      <c r="B25" s="0" t="n">
        <v>0.01</v>
      </c>
      <c r="C25" s="0" t="n">
        <v>0.23</v>
      </c>
      <c r="D25" s="0" t="n">
        <v>0.001</v>
      </c>
      <c r="E25" s="0" t="n">
        <v>43.5</v>
      </c>
      <c r="F25" s="0" t="n">
        <v>0.02</v>
      </c>
      <c r="G25" s="0" t="n">
        <v>24.6</v>
      </c>
      <c r="H25" s="0" t="n">
        <v>0.1</v>
      </c>
      <c r="I25" s="0" t="n">
        <v>-15.023</v>
      </c>
      <c r="J25" s="0" t="n">
        <v>0.002</v>
      </c>
    </row>
    <row collapsed="false" customFormat="false" customHeight="false" hidden="false" ht="15" outlineLevel="0" r="26">
      <c r="A26" s="0" t="n">
        <v>6.69</v>
      </c>
      <c r="B26" s="0" t="n">
        <v>0.01</v>
      </c>
      <c r="C26" s="0" t="n">
        <v>0.24</v>
      </c>
      <c r="D26" s="0" t="n">
        <v>0.001</v>
      </c>
      <c r="E26" s="0" t="n">
        <v>44.39</v>
      </c>
      <c r="F26" s="0" t="n">
        <v>0.02</v>
      </c>
      <c r="G26" s="0" t="n">
        <v>24.6</v>
      </c>
      <c r="H26" s="0" t="n">
        <v>0.1</v>
      </c>
      <c r="I26" s="0" t="n">
        <v>-15.023</v>
      </c>
      <c r="J26" s="0" t="n">
        <v>0.002</v>
      </c>
    </row>
    <row collapsed="false" customFormat="false" customHeight="false" hidden="false" ht="15" outlineLevel="0" r="27">
      <c r="A27" s="0" t="n">
        <v>7.65</v>
      </c>
      <c r="B27" s="0" t="n">
        <v>0.01</v>
      </c>
      <c r="C27" s="0" t="n">
        <v>0.25</v>
      </c>
      <c r="D27" s="0" t="n">
        <v>0.001</v>
      </c>
      <c r="E27" s="0" t="n">
        <v>45.34</v>
      </c>
      <c r="F27" s="0" t="n">
        <v>0.02</v>
      </c>
      <c r="G27" s="0" t="n">
        <v>24.6</v>
      </c>
      <c r="H27" s="0" t="n">
        <v>0.1</v>
      </c>
      <c r="I27" s="0" t="n">
        <v>-15.023</v>
      </c>
      <c r="J27" s="0" t="n">
        <v>0.002</v>
      </c>
    </row>
    <row collapsed="false" customFormat="false" customHeight="false" hidden="false" ht="15" outlineLevel="0" r="28">
      <c r="A28" s="0" t="n">
        <v>8.79</v>
      </c>
      <c r="B28" s="0" t="n">
        <v>0.01</v>
      </c>
      <c r="C28" s="0" t="n">
        <v>0.26</v>
      </c>
      <c r="D28" s="0" t="n">
        <v>0.001</v>
      </c>
      <c r="E28" s="0" t="n">
        <v>46.28</v>
      </c>
      <c r="F28" s="0" t="n">
        <v>0.02</v>
      </c>
      <c r="G28" s="0" t="n">
        <v>24.9</v>
      </c>
      <c r="H28" s="0" t="n">
        <v>0.1</v>
      </c>
      <c r="I28" s="0" t="n">
        <v>-15.023</v>
      </c>
      <c r="J28" s="0" t="n">
        <v>0.002</v>
      </c>
    </row>
    <row collapsed="false" customFormat="false" customHeight="false" hidden="false" ht="15" outlineLevel="0" r="29">
      <c r="C29" s="0" t="n">
        <v>-0.029</v>
      </c>
      <c r="D29" s="0" t="n">
        <v>0.001</v>
      </c>
      <c r="E29" s="0" t="n">
        <v>16.67</v>
      </c>
      <c r="F29" s="0" t="n">
        <v>0.02</v>
      </c>
      <c r="G29" s="0" t="n">
        <v>23.7</v>
      </c>
      <c r="H29" s="0" t="n">
        <v>0.1</v>
      </c>
      <c r="I29" s="0" t="n">
        <v>-15.027</v>
      </c>
      <c r="J29" s="0" t="n">
        <v>0.002</v>
      </c>
      <c r="K29" s="1" t="n">
        <v>41722</v>
      </c>
    </row>
    <row collapsed="false" customFormat="false" customHeight="false" hidden="false" ht="15" outlineLevel="0" r="30">
      <c r="C30" s="0" t="n">
        <v>-0.036</v>
      </c>
      <c r="D30" s="0" t="n">
        <v>0.001</v>
      </c>
      <c r="E30" s="0" t="n">
        <v>15.78</v>
      </c>
      <c r="F30" s="0" t="n">
        <v>0.02</v>
      </c>
      <c r="G30" s="0" t="n">
        <v>23.8</v>
      </c>
      <c r="H30" s="0" t="n">
        <v>0.1</v>
      </c>
      <c r="I30" s="0" t="n">
        <v>-15.027</v>
      </c>
      <c r="J30" s="0" t="n">
        <v>0.002</v>
      </c>
    </row>
    <row collapsed="false" customFormat="false" customHeight="false" hidden="false" ht="15" outlineLevel="0" r="31">
      <c r="C31" s="0" t="n">
        <v>-0.057</v>
      </c>
      <c r="D31" s="0" t="n">
        <v>0.001</v>
      </c>
      <c r="E31" s="0" t="n">
        <v>13.65</v>
      </c>
      <c r="F31" s="0" t="n">
        <v>0.02</v>
      </c>
      <c r="G31" s="0" t="n">
        <v>23.7</v>
      </c>
      <c r="H31" s="0" t="n">
        <v>0.1</v>
      </c>
      <c r="I31" s="0" t="n">
        <v>-15.027</v>
      </c>
      <c r="J31" s="0" t="n">
        <v>0.002</v>
      </c>
    </row>
    <row collapsed="false" customFormat="false" customHeight="false" hidden="false" ht="15" outlineLevel="0" r="32">
      <c r="C32" s="0" t="n">
        <v>-0.088</v>
      </c>
      <c r="D32" s="0" t="n">
        <v>0.001</v>
      </c>
      <c r="E32" s="0" t="n">
        <v>10.426</v>
      </c>
      <c r="F32" s="0" t="n">
        <v>0.02</v>
      </c>
      <c r="G32" s="0" t="n">
        <v>23.7</v>
      </c>
      <c r="H32" s="0" t="n">
        <v>0.1</v>
      </c>
      <c r="I32" s="0" t="n">
        <v>-15.027</v>
      </c>
      <c r="J32" s="0" t="n">
        <v>0.002</v>
      </c>
    </row>
    <row collapsed="false" customFormat="false" customHeight="false" hidden="false" ht="15" outlineLevel="0" r="33">
      <c r="C33" s="0" t="n">
        <v>-0.103</v>
      </c>
      <c r="D33" s="0" t="n">
        <v>0.001</v>
      </c>
      <c r="E33" s="0" t="n">
        <v>8.916</v>
      </c>
      <c r="F33" s="0" t="n">
        <v>0.02</v>
      </c>
      <c r="G33" s="0" t="n">
        <v>23.7</v>
      </c>
      <c r="H33" s="0" t="n">
        <v>0.1</v>
      </c>
      <c r="I33" s="0" t="n">
        <v>-15.027</v>
      </c>
      <c r="J33" s="0" t="n">
        <v>0.002</v>
      </c>
    </row>
    <row collapsed="false" customFormat="false" customHeight="false" hidden="false" ht="15" outlineLevel="0" r="34">
      <c r="C34" s="0" t="n">
        <v>-0.12</v>
      </c>
      <c r="D34" s="0" t="n">
        <v>0.001</v>
      </c>
      <c r="E34" s="0" t="n">
        <v>7.135</v>
      </c>
      <c r="F34" s="0" t="n">
        <v>0.02</v>
      </c>
      <c r="G34" s="0" t="n">
        <v>23.8</v>
      </c>
      <c r="H34" s="0" t="n">
        <v>0.1</v>
      </c>
      <c r="I34" s="0" t="n">
        <v>-15.027</v>
      </c>
      <c r="J34" s="0" t="n">
        <v>0.002</v>
      </c>
    </row>
    <row collapsed="false" customFormat="false" customHeight="false" hidden="false" ht="15" outlineLevel="0" r="35">
      <c r="C35" s="0" t="n">
        <v>-0.142</v>
      </c>
      <c r="D35" s="0" t="n">
        <v>0.001</v>
      </c>
      <c r="E35" s="0" t="n">
        <v>5.015</v>
      </c>
      <c r="F35" s="0" t="n">
        <v>0.02</v>
      </c>
      <c r="G35" s="0" t="n">
        <v>23.8</v>
      </c>
      <c r="H35" s="0" t="n">
        <v>0.1</v>
      </c>
      <c r="I35" s="0" t="n">
        <v>-15.027</v>
      </c>
      <c r="J35" s="0" t="n">
        <v>0.002</v>
      </c>
    </row>
    <row collapsed="false" customFormat="false" customHeight="false" hidden="false" ht="15" outlineLevel="0" r="36">
      <c r="C36" s="0" t="n">
        <v>-0.159</v>
      </c>
      <c r="D36" s="0" t="n">
        <v>0.001</v>
      </c>
      <c r="E36" s="0" t="n">
        <v>3.462</v>
      </c>
      <c r="F36" s="0" t="n">
        <v>0.02</v>
      </c>
      <c r="G36" s="0" t="n">
        <v>23.7</v>
      </c>
      <c r="H36" s="0" t="n">
        <v>0.1</v>
      </c>
      <c r="I36" s="0" t="n">
        <v>-15.027</v>
      </c>
      <c r="J36" s="0" t="n">
        <v>0.002</v>
      </c>
    </row>
    <row collapsed="false" customFormat="false" customHeight="false" hidden="false" ht="15" outlineLevel="0" r="37">
      <c r="C37" s="0" t="n">
        <v>-0.176</v>
      </c>
      <c r="D37" s="0" t="n">
        <v>0.001</v>
      </c>
      <c r="E37" s="0" t="n">
        <v>1.768</v>
      </c>
      <c r="F37" s="0" t="n">
        <v>0.02</v>
      </c>
      <c r="G37" s="0" t="n">
        <v>23.8</v>
      </c>
      <c r="H37" s="0" t="n">
        <v>0.1</v>
      </c>
      <c r="I37" s="0" t="n">
        <v>-15.027</v>
      </c>
      <c r="J37" s="0" t="n">
        <v>0.002</v>
      </c>
    </row>
    <row collapsed="false" customFormat="false" customHeight="false" hidden="false" ht="15" outlineLevel="0" r="38">
      <c r="C38" s="0" t="n">
        <v>-0.199</v>
      </c>
      <c r="D38" s="0" t="n">
        <v>0.001</v>
      </c>
      <c r="E38" s="0" t="n">
        <v>-0.21</v>
      </c>
      <c r="F38" s="0" t="n">
        <v>0.02</v>
      </c>
      <c r="G38" s="0" t="n">
        <v>23.9</v>
      </c>
      <c r="H38" s="0" t="n">
        <v>0.1</v>
      </c>
      <c r="I38" s="0" t="n">
        <v>-15.027</v>
      </c>
      <c r="J38" s="0" t="n">
        <v>0.002</v>
      </c>
    </row>
    <row collapsed="false" customFormat="false" customHeight="false" hidden="false" ht="15" outlineLevel="0" r="39">
      <c r="C39" s="0" t="n">
        <v>-0.218</v>
      </c>
      <c r="D39" s="0" t="n">
        <v>0.001</v>
      </c>
      <c r="E39" s="0" t="n">
        <v>-1.843</v>
      </c>
      <c r="F39" s="0" t="n">
        <v>0.02</v>
      </c>
      <c r="G39" s="0" t="n">
        <v>23.8</v>
      </c>
      <c r="H39" s="0" t="n">
        <v>0.1</v>
      </c>
      <c r="I39" s="0" t="n">
        <v>-15.027</v>
      </c>
      <c r="J39" s="0" t="n">
        <v>0.002</v>
      </c>
    </row>
    <row collapsed="false" customFormat="false" customHeight="false" hidden="false" ht="15" outlineLevel="0" r="40">
      <c r="C40" s="0" t="n">
        <v>-0.24</v>
      </c>
      <c r="D40" s="0" t="n">
        <v>0.001</v>
      </c>
      <c r="E40" s="0" t="n">
        <v>-3.66</v>
      </c>
      <c r="F40" s="0" t="n">
        <v>0.02</v>
      </c>
      <c r="G40" s="0" t="n">
        <v>23.8</v>
      </c>
      <c r="H40" s="0" t="n">
        <v>0.1</v>
      </c>
      <c r="I40" s="0" t="n">
        <v>-15.027</v>
      </c>
      <c r="J40" s="0" t="n">
        <v>0.002</v>
      </c>
    </row>
    <row collapsed="false" customFormat="false" customHeight="false" hidden="false" ht="15" outlineLevel="0" r="41">
      <c r="C41" s="0" t="n">
        <v>-0.255</v>
      </c>
      <c r="D41" s="0" t="n">
        <v>0.001</v>
      </c>
      <c r="E41" s="0" t="n">
        <v>-4.989</v>
      </c>
      <c r="F41" s="0" t="n">
        <v>0.02</v>
      </c>
      <c r="G41" s="0" t="n">
        <v>23.9</v>
      </c>
      <c r="H41" s="0" t="n">
        <v>0.1</v>
      </c>
      <c r="I41" s="0" t="n">
        <v>-15.027</v>
      </c>
      <c r="J41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collapsed="false" hidden="false" max="4" min="1" style="0" width="8.72959183673469"/>
    <col collapsed="false" hidden="false" max="5" min="5" style="0" width="8.70918367346939"/>
    <col collapsed="false" hidden="false" max="6" min="6" style="0" width="8.72959183673469"/>
    <col collapsed="false" hidden="false" max="7" min="7" style="0" width="12.2857142857143"/>
    <col collapsed="false" hidden="false" max="8" min="8" style="0" width="17.8571428571429"/>
    <col collapsed="false" hidden="false" max="1025" min="9" style="0" width="8.72959183673469"/>
  </cols>
  <sheetData>
    <row collapsed="false" customFormat="false" customHeight="false" hidden="false" ht="15" outlineLevel="0" r="1">
      <c r="A1" s="0" t="s">
        <v>9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42.98</v>
      </c>
      <c r="D3" s="0" t="n">
        <v>0.5</v>
      </c>
      <c r="E3" s="0" t="n">
        <v>27.2</v>
      </c>
      <c r="F3" s="0" t="n">
        <v>0.1</v>
      </c>
      <c r="G3" s="0" t="n">
        <v>-30.039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45.09</v>
      </c>
      <c r="D4" s="0" t="n">
        <v>0.5</v>
      </c>
      <c r="E4" s="0" t="n">
        <v>27.7</v>
      </c>
      <c r="F4" s="0" t="n">
        <v>0.1</v>
      </c>
      <c r="G4" s="0" t="n">
        <v>-30.039</v>
      </c>
      <c r="H4" s="0" t="n">
        <v>0.002</v>
      </c>
    </row>
    <row collapsed="false" customFormat="false" customHeight="false" hidden="false" ht="15" outlineLevel="0" r="5">
      <c r="A5" s="0" t="n">
        <v>0.03</v>
      </c>
      <c r="B5" s="0" t="n">
        <v>0.001</v>
      </c>
      <c r="C5" s="0" t="n">
        <v>46.88</v>
      </c>
      <c r="D5" s="0" t="n">
        <v>0.5</v>
      </c>
      <c r="E5" s="0" t="n">
        <v>27.8</v>
      </c>
      <c r="F5" s="0" t="n">
        <v>0.1</v>
      </c>
      <c r="G5" s="0" t="n">
        <v>-30.039</v>
      </c>
      <c r="H5" s="0" t="n">
        <v>0.002</v>
      </c>
    </row>
    <row collapsed="false" customFormat="false" customHeight="false" hidden="false" ht="15" outlineLevel="0" r="6">
      <c r="A6" s="0" t="n">
        <v>0.04</v>
      </c>
      <c r="B6" s="0" t="n">
        <v>0.001</v>
      </c>
      <c r="C6" s="0" t="n">
        <v>49.154</v>
      </c>
      <c r="D6" s="0" t="n">
        <v>0.5</v>
      </c>
      <c r="E6" s="0" t="n">
        <v>28</v>
      </c>
      <c r="F6" s="0" t="n">
        <v>0.1</v>
      </c>
      <c r="G6" s="0" t="n">
        <v>-30.039</v>
      </c>
      <c r="H6" s="0" t="n">
        <v>0.002</v>
      </c>
    </row>
    <row collapsed="false" customFormat="false" customHeight="false" hidden="false" ht="15" outlineLevel="0" r="7">
      <c r="A7" s="0" t="n">
        <v>0.05</v>
      </c>
      <c r="B7" s="0" t="n">
        <v>0.001</v>
      </c>
      <c r="C7" s="0" t="n">
        <v>51.09</v>
      </c>
      <c r="D7" s="0" t="n">
        <v>0.5</v>
      </c>
      <c r="E7" s="0" t="n">
        <v>28</v>
      </c>
      <c r="F7" s="0" t="n">
        <v>0.1</v>
      </c>
      <c r="G7" s="0" t="n">
        <v>-30.039</v>
      </c>
      <c r="H7" s="0" t="n">
        <v>0.002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53.34</v>
      </c>
      <c r="D8" s="0" t="n">
        <v>0.02</v>
      </c>
      <c r="E8" s="0" t="n">
        <v>28</v>
      </c>
      <c r="F8" s="0" t="n">
        <v>0.1</v>
      </c>
      <c r="G8" s="0" t="n">
        <v>-30.039</v>
      </c>
      <c r="H8" s="0" t="n">
        <v>0.002</v>
      </c>
    </row>
    <row collapsed="false" customFormat="false" customHeight="false" hidden="false" ht="15" outlineLevel="0" r="9">
      <c r="A9" s="0" t="n">
        <v>0.07</v>
      </c>
      <c r="B9" s="0" t="n">
        <v>0.001</v>
      </c>
      <c r="C9" s="0" t="n">
        <v>55.49</v>
      </c>
      <c r="D9" s="0" t="n">
        <v>0.02</v>
      </c>
      <c r="E9" s="0" t="n">
        <v>28.1</v>
      </c>
      <c r="F9" s="0" t="n">
        <v>0.1</v>
      </c>
      <c r="G9" s="0" t="n">
        <v>-30.039</v>
      </c>
      <c r="H9" s="0" t="n">
        <v>0.002</v>
      </c>
    </row>
    <row collapsed="false" customFormat="false" customHeight="false" hidden="false" ht="15" outlineLevel="0" r="10">
      <c r="A10" s="0" t="n">
        <v>0.08</v>
      </c>
      <c r="B10" s="0" t="n">
        <v>0.001</v>
      </c>
      <c r="C10" s="0" t="n">
        <v>57.61</v>
      </c>
      <c r="D10" s="0" t="n">
        <v>0.02</v>
      </c>
      <c r="E10" s="0" t="n">
        <v>28.1</v>
      </c>
      <c r="F10" s="0" t="n">
        <v>0.1</v>
      </c>
      <c r="G10" s="0" t="n">
        <v>-30.039</v>
      </c>
      <c r="H10" s="0" t="n">
        <v>0.002</v>
      </c>
    </row>
    <row collapsed="false" customFormat="false" customHeight="false" hidden="false" ht="15" outlineLevel="0" r="11">
      <c r="A11" s="0" t="n">
        <v>0.09</v>
      </c>
      <c r="B11" s="0" t="n">
        <v>0.001</v>
      </c>
      <c r="C11" s="0" t="n">
        <v>59.89</v>
      </c>
      <c r="D11" s="0" t="n">
        <v>0.02</v>
      </c>
      <c r="E11" s="0" t="n">
        <v>28.1</v>
      </c>
      <c r="F11" s="0" t="n">
        <v>0.1</v>
      </c>
      <c r="G11" s="0" t="n">
        <v>-30.039</v>
      </c>
      <c r="H11" s="0" t="n">
        <v>0.002</v>
      </c>
      <c r="J11" s="0" t="s">
        <v>12</v>
      </c>
      <c r="K11" s="0" t="s">
        <v>13</v>
      </c>
    </row>
    <row collapsed="false" customFormat="false" customHeight="false" hidden="false" ht="15" outlineLevel="0" r="12">
      <c r="A12" s="0" t="n">
        <v>0.1</v>
      </c>
      <c r="B12" s="0" t="n">
        <v>0.001</v>
      </c>
      <c r="C12" s="0" t="n">
        <v>62.09</v>
      </c>
      <c r="D12" s="0" t="n">
        <v>0.02</v>
      </c>
      <c r="E12" s="0" t="n">
        <v>28.2</v>
      </c>
      <c r="F12" s="0" t="n">
        <v>0.1</v>
      </c>
      <c r="G12" s="0" t="n">
        <v>-30.039</v>
      </c>
      <c r="H12" s="0" t="n">
        <v>0.002</v>
      </c>
      <c r="J12" s="0" t="n">
        <v>0.114</v>
      </c>
      <c r="K12" s="0" t="n">
        <v>65.12</v>
      </c>
    </row>
    <row collapsed="false" customFormat="false" customHeight="false" hidden="false" ht="15" outlineLevel="0" r="13">
      <c r="A13" s="0" t="n">
        <v>0.11</v>
      </c>
      <c r="B13" s="0" t="n">
        <v>0.001</v>
      </c>
      <c r="C13" s="0" t="n">
        <v>64.23</v>
      </c>
      <c r="D13" s="0" t="n">
        <v>0.02</v>
      </c>
      <c r="E13" s="0" t="n">
        <v>28.2</v>
      </c>
      <c r="F13" s="0" t="n">
        <v>0.1</v>
      </c>
      <c r="G13" s="0" t="n">
        <v>-30.039</v>
      </c>
      <c r="H13" s="0" t="n">
        <v>0.002</v>
      </c>
      <c r="J13" s="0" t="n">
        <v>0.115</v>
      </c>
      <c r="K13" s="0" t="n">
        <v>65.24</v>
      </c>
      <c r="M13" s="0" t="n">
        <v>0.115</v>
      </c>
      <c r="N13" s="0" t="n">
        <v>0.001</v>
      </c>
    </row>
    <row collapsed="false" customFormat="false" customHeight="false" hidden="false" ht="15" outlineLevel="0" r="14">
      <c r="A14" s="0" t="n">
        <v>0.12</v>
      </c>
      <c r="B14" s="0" t="n">
        <v>0.001</v>
      </c>
      <c r="C14" s="0" t="n">
        <v>66.59</v>
      </c>
      <c r="D14" s="0" t="n">
        <v>0.02</v>
      </c>
      <c r="E14" s="0" t="n">
        <v>28.5</v>
      </c>
      <c r="F14" s="0" t="n">
        <v>0.1</v>
      </c>
      <c r="G14" s="0" t="n">
        <v>-30.039</v>
      </c>
      <c r="H14" s="0" t="n">
        <v>0.002</v>
      </c>
      <c r="J14" s="0" t="n">
        <v>0.116</v>
      </c>
      <c r="K14" s="0" t="n">
        <v>65.7</v>
      </c>
      <c r="M14" s="0" t="n">
        <v>0.116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68.59</v>
      </c>
      <c r="D15" s="0" t="n">
        <v>0.02</v>
      </c>
      <c r="E15" s="0" t="n">
        <v>28.5</v>
      </c>
      <c r="F15" s="0" t="n">
        <v>0.1</v>
      </c>
      <c r="G15" s="0" t="n">
        <v>-30.039</v>
      </c>
      <c r="H15" s="0" t="n">
        <v>0.002</v>
      </c>
      <c r="K15" s="2" t="n">
        <f aca="false">K14-K13</f>
        <v>0.460000000000008</v>
      </c>
      <c r="L15" s="2" t="n">
        <f aca="false">K13-K12</f>
        <v>0.11999999999999</v>
      </c>
    </row>
    <row collapsed="false" customFormat="false" customHeight="false" hidden="false" ht="15" outlineLevel="0" r="16">
      <c r="A16" s="0" t="n">
        <v>0.14</v>
      </c>
      <c r="B16" s="0" t="n">
        <v>0.001</v>
      </c>
      <c r="C16" s="0" t="n">
        <v>70.66</v>
      </c>
      <c r="D16" s="0" t="n">
        <v>0.02</v>
      </c>
      <c r="E16" s="0" t="n">
        <v>28.5</v>
      </c>
      <c r="F16" s="0" t="n">
        <v>0.1</v>
      </c>
      <c r="G16" s="0" t="n">
        <v>-30.039</v>
      </c>
      <c r="H16" s="0" t="n">
        <v>0.002</v>
      </c>
    </row>
    <row collapsed="false" customFormat="false" customHeight="false" hidden="false" ht="15" outlineLevel="0" r="17">
      <c r="A17" s="0" t="n">
        <v>0.15</v>
      </c>
      <c r="B17" s="0" t="n">
        <v>0.001</v>
      </c>
      <c r="C17" s="0" t="n">
        <v>72.68</v>
      </c>
      <c r="D17" s="0" t="n">
        <v>0.02</v>
      </c>
      <c r="E17" s="0" t="n">
        <v>28.5</v>
      </c>
      <c r="F17" s="0" t="n">
        <v>0.1</v>
      </c>
      <c r="G17" s="0" t="n">
        <v>-30.035</v>
      </c>
      <c r="H17" s="0" t="n">
        <v>0.002</v>
      </c>
    </row>
    <row collapsed="false" customFormat="false" customHeight="false" hidden="false" ht="15" outlineLevel="0" r="18">
      <c r="A18" s="0" t="n">
        <v>0.16</v>
      </c>
      <c r="B18" s="0" t="n">
        <v>0.001</v>
      </c>
      <c r="C18" s="0" t="n">
        <v>74.84</v>
      </c>
      <c r="D18" s="0" t="n">
        <v>0.02</v>
      </c>
      <c r="E18" s="0" t="n">
        <v>28.5</v>
      </c>
      <c r="F18" s="0" t="n">
        <v>0.1</v>
      </c>
      <c r="G18" s="0" t="n">
        <v>-30.039</v>
      </c>
      <c r="H18" s="0" t="n">
        <v>0.002</v>
      </c>
    </row>
    <row collapsed="false" customFormat="false" customHeight="false" hidden="false" ht="15" outlineLevel="0" r="19">
      <c r="A19" s="0" t="n">
        <v>0.17</v>
      </c>
      <c r="B19" s="0" t="n">
        <v>0.001</v>
      </c>
      <c r="C19" s="0" t="n">
        <v>76.72</v>
      </c>
      <c r="D19" s="0" t="n">
        <v>0.02</v>
      </c>
      <c r="E19" s="0" t="n">
        <v>28.5</v>
      </c>
      <c r="F19" s="0" t="n">
        <v>0.1</v>
      </c>
      <c r="G19" s="0" t="n">
        <v>-30.039</v>
      </c>
      <c r="H19" s="0" t="n">
        <v>0.002</v>
      </c>
    </row>
    <row collapsed="false" customFormat="false" customHeight="false" hidden="false" ht="15" outlineLevel="0" r="20">
      <c r="A20" s="0" t="n">
        <v>0.18</v>
      </c>
      <c r="B20" s="0" t="n">
        <v>0.001</v>
      </c>
      <c r="C20" s="0" t="n">
        <v>78.9</v>
      </c>
      <c r="D20" s="0" t="n">
        <v>0.02</v>
      </c>
      <c r="E20" s="0" t="n">
        <v>28.6</v>
      </c>
      <c r="F20" s="0" t="n">
        <v>0.1</v>
      </c>
      <c r="G20" s="0" t="n">
        <v>-30.039</v>
      </c>
      <c r="H20" s="0" t="n">
        <v>0.002</v>
      </c>
    </row>
    <row collapsed="false" customFormat="false" customHeight="false" hidden="false" ht="15" outlineLevel="0" r="21">
      <c r="A21" s="0" t="n">
        <v>0.19</v>
      </c>
      <c r="B21" s="0" t="n">
        <v>0.001</v>
      </c>
      <c r="C21" s="0" t="n">
        <v>81.02</v>
      </c>
      <c r="D21" s="0" t="n">
        <v>0.02</v>
      </c>
      <c r="E21" s="0" t="n">
        <v>28.7</v>
      </c>
      <c r="F21" s="0" t="n">
        <v>0.1</v>
      </c>
      <c r="G21" s="0" t="n">
        <v>-30.039</v>
      </c>
      <c r="H21" s="0" t="n">
        <v>0.002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83.02</v>
      </c>
      <c r="D22" s="0" t="n">
        <v>0.02</v>
      </c>
      <c r="E22" s="0" t="n">
        <v>28.7</v>
      </c>
      <c r="F22" s="0" t="n">
        <v>0.1</v>
      </c>
      <c r="G22" s="0" t="n">
        <v>-30.039</v>
      </c>
      <c r="H22" s="0" t="n">
        <v>0.002</v>
      </c>
    </row>
    <row collapsed="false" customFormat="false" customHeight="false" hidden="false" ht="15" outlineLevel="0" r="23">
      <c r="A23" s="0" t="n">
        <v>0.21</v>
      </c>
      <c r="B23" s="0" t="n">
        <v>0.001</v>
      </c>
      <c r="C23" s="0" t="n">
        <v>85.04</v>
      </c>
      <c r="D23" s="0" t="n">
        <v>0.02</v>
      </c>
      <c r="E23" s="0" t="n">
        <v>28.7</v>
      </c>
      <c r="F23" s="0" t="n">
        <v>0.1</v>
      </c>
      <c r="G23" s="0" t="n">
        <v>-30.039</v>
      </c>
      <c r="H23" s="0" t="n">
        <v>0.002</v>
      </c>
    </row>
    <row collapsed="false" customFormat="false" customHeight="false" hidden="false" ht="15" outlineLevel="0" r="24">
      <c r="A24" s="0" t="n">
        <v>0.22</v>
      </c>
      <c r="B24" s="0" t="n">
        <v>0.001</v>
      </c>
      <c r="C24" s="0" t="n">
        <v>86.73</v>
      </c>
      <c r="D24" s="0" t="n">
        <v>0.02</v>
      </c>
      <c r="E24" s="0" t="n">
        <v>28.7</v>
      </c>
      <c r="F24" s="0" t="n">
        <v>0.1</v>
      </c>
      <c r="G24" s="0" t="n">
        <v>-30.039</v>
      </c>
      <c r="H24" s="0" t="n">
        <v>0.002</v>
      </c>
    </row>
    <row collapsed="false" customFormat="false" customHeight="false" hidden="false" ht="15" outlineLevel="0" r="25">
      <c r="A25" s="0" t="n">
        <v>0.23</v>
      </c>
      <c r="B25" s="0" t="n">
        <v>0.001</v>
      </c>
      <c r="C25" s="0" t="n">
        <v>88.74</v>
      </c>
      <c r="D25" s="0" t="n">
        <v>0.02</v>
      </c>
      <c r="E25" s="0" t="n">
        <v>28.7</v>
      </c>
      <c r="F25" s="0" t="n">
        <v>0.1</v>
      </c>
      <c r="G25" s="0" t="n">
        <v>-30.039</v>
      </c>
      <c r="H25" s="0" t="n">
        <v>0.002</v>
      </c>
    </row>
    <row collapsed="false" customFormat="false" customHeight="false" hidden="false" ht="15" outlineLevel="0" r="26">
      <c r="A26" s="0" t="n">
        <v>0.24</v>
      </c>
      <c r="B26" s="0" t="n">
        <v>0.001</v>
      </c>
      <c r="C26" s="0" t="n">
        <v>90.69</v>
      </c>
      <c r="D26" s="0" t="n">
        <v>0.02</v>
      </c>
      <c r="E26" s="0" t="n">
        <v>28.7</v>
      </c>
      <c r="F26" s="0" t="n">
        <v>0.1</v>
      </c>
      <c r="G26" s="0" t="n">
        <v>-30.039</v>
      </c>
      <c r="H26" s="0" t="n">
        <v>0.002</v>
      </c>
    </row>
    <row collapsed="false" customFormat="false" customHeight="false" hidden="false" ht="15" outlineLevel="0" r="27">
      <c r="A27" s="0" t="n">
        <v>0.25</v>
      </c>
      <c r="B27" s="0" t="n">
        <v>0.001</v>
      </c>
      <c r="C27" s="0" t="n">
        <v>92.49</v>
      </c>
      <c r="D27" s="0" t="n">
        <v>0.02</v>
      </c>
      <c r="E27" s="0" t="n">
        <v>28.8</v>
      </c>
      <c r="F27" s="0" t="n">
        <v>0.1</v>
      </c>
      <c r="G27" s="0" t="n">
        <v>-30.039</v>
      </c>
      <c r="H27" s="0" t="n">
        <v>0.002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94.31</v>
      </c>
      <c r="D28" s="0" t="n">
        <v>0.02</v>
      </c>
      <c r="E28" s="0" t="n">
        <v>28.9</v>
      </c>
      <c r="F28" s="0" t="n">
        <v>0.1</v>
      </c>
      <c r="G28" s="0" t="n">
        <v>-30.039</v>
      </c>
      <c r="H28" s="0" t="n">
        <v>0.002</v>
      </c>
    </row>
    <row collapsed="false" customFormat="false" customHeight="false" hidden="false" ht="15" outlineLevel="0" r="29">
      <c r="A29" s="0" t="n">
        <v>-0.023</v>
      </c>
      <c r="B29" s="0" t="n">
        <v>0.001</v>
      </c>
      <c r="C29" s="0" t="n">
        <v>35.083</v>
      </c>
      <c r="D29" s="0" t="n">
        <v>0.02</v>
      </c>
      <c r="E29" s="0" t="n">
        <v>25.8</v>
      </c>
      <c r="F29" s="0" t="n">
        <v>0.1</v>
      </c>
      <c r="G29" s="0" t="n">
        <v>-30.044</v>
      </c>
      <c r="H29" s="0" t="n">
        <v>0.002</v>
      </c>
      <c r="I29" s="1" t="n">
        <v>41722</v>
      </c>
    </row>
    <row collapsed="false" customFormat="false" customHeight="false" hidden="false" ht="15" outlineLevel="0" r="30">
      <c r="A30" s="0" t="n">
        <v>-0.042</v>
      </c>
      <c r="B30" s="0" t="n">
        <v>0.001</v>
      </c>
      <c r="C30" s="0" t="n">
        <v>31.083</v>
      </c>
      <c r="D30" s="0" t="n">
        <v>0.02</v>
      </c>
      <c r="E30" s="0" t="n">
        <v>25.8</v>
      </c>
      <c r="F30" s="0" t="n">
        <v>0.1</v>
      </c>
      <c r="G30" s="0" t="n">
        <v>-30.044</v>
      </c>
      <c r="H30" s="0" t="n">
        <v>0.002</v>
      </c>
    </row>
    <row collapsed="false" customFormat="false" customHeight="false" hidden="false" ht="15" outlineLevel="0" r="31">
      <c r="A31" s="0" t="n">
        <v>-0.067</v>
      </c>
      <c r="B31" s="0" t="n">
        <v>0.001</v>
      </c>
      <c r="C31" s="0" t="n">
        <v>25.93</v>
      </c>
      <c r="D31" s="0" t="n">
        <v>0.02</v>
      </c>
      <c r="E31" s="0" t="n">
        <v>25.8</v>
      </c>
      <c r="F31" s="0" t="n">
        <v>0.1</v>
      </c>
      <c r="G31" s="0" t="n">
        <v>-30.044</v>
      </c>
      <c r="H31" s="0" t="n">
        <v>0.002</v>
      </c>
    </row>
    <row collapsed="false" customFormat="false" customHeight="false" hidden="false" ht="15" outlineLevel="0" r="32">
      <c r="A32" s="0" t="n">
        <v>-0.08</v>
      </c>
      <c r="B32" s="0" t="n">
        <v>0.001</v>
      </c>
      <c r="C32" s="0" t="n">
        <v>23.23</v>
      </c>
      <c r="D32" s="0" t="n">
        <v>0.02</v>
      </c>
      <c r="E32" s="0" t="n">
        <v>25.8</v>
      </c>
      <c r="F32" s="0" t="n">
        <v>0.1</v>
      </c>
      <c r="G32" s="0" t="n">
        <v>-30.044</v>
      </c>
      <c r="H32" s="0" t="n">
        <v>0.002</v>
      </c>
    </row>
    <row collapsed="false" customFormat="false" customHeight="false" hidden="false" ht="15" outlineLevel="0" r="33">
      <c r="A33" s="0" t="n">
        <v>-0.099</v>
      </c>
      <c r="B33" s="0" t="n">
        <v>0.001</v>
      </c>
      <c r="C33" s="0" t="n">
        <v>19.23</v>
      </c>
      <c r="D33" s="0" t="n">
        <v>0.02</v>
      </c>
      <c r="E33" s="0" t="n">
        <v>25.9</v>
      </c>
      <c r="F33" s="0" t="n">
        <v>0.1</v>
      </c>
      <c r="G33" s="0" t="n">
        <v>-30.044</v>
      </c>
      <c r="H33" s="0" t="n">
        <v>0.002</v>
      </c>
    </row>
    <row collapsed="false" customFormat="false" customHeight="false" hidden="false" ht="15" outlineLevel="0" r="34">
      <c r="A34" s="0" t="n">
        <v>-0.117</v>
      </c>
      <c r="B34" s="0" t="n">
        <v>0.001</v>
      </c>
      <c r="C34" s="0" t="n">
        <v>15.91</v>
      </c>
      <c r="D34" s="0" t="n">
        <v>0.02</v>
      </c>
      <c r="E34" s="0" t="n">
        <v>26</v>
      </c>
      <c r="F34" s="0" t="n">
        <v>0.1</v>
      </c>
      <c r="G34" s="0" t="n">
        <v>-30.044</v>
      </c>
      <c r="H34" s="0" t="n">
        <v>0.002</v>
      </c>
    </row>
    <row collapsed="false" customFormat="false" customHeight="false" hidden="false" ht="15" outlineLevel="0" r="35">
      <c r="A35" s="0" t="n">
        <v>-0.136</v>
      </c>
      <c r="B35" s="0" t="n">
        <v>0.001</v>
      </c>
      <c r="C35" s="0" t="n">
        <v>12.21</v>
      </c>
      <c r="D35" s="0" t="n">
        <v>0.02</v>
      </c>
      <c r="E35" s="0" t="n">
        <v>26</v>
      </c>
      <c r="F35" s="0" t="n">
        <v>0.1</v>
      </c>
      <c r="G35" s="0" t="n">
        <v>-30.044</v>
      </c>
      <c r="H35" s="0" t="n">
        <v>0.002</v>
      </c>
    </row>
    <row collapsed="false" customFormat="false" customHeight="false" hidden="false" ht="15" outlineLevel="0" r="36">
      <c r="A36" s="0" t="n">
        <v>-0.159</v>
      </c>
      <c r="B36" s="0" t="n">
        <v>0.001</v>
      </c>
      <c r="C36" s="0" t="n">
        <v>7.735</v>
      </c>
      <c r="D36" s="0" t="n">
        <v>0.02</v>
      </c>
      <c r="E36" s="0" t="n">
        <v>26</v>
      </c>
      <c r="F36" s="0" t="n">
        <v>0.1</v>
      </c>
      <c r="G36" s="0" t="n">
        <v>-30.044</v>
      </c>
      <c r="H36" s="0" t="n">
        <v>0.002</v>
      </c>
    </row>
    <row collapsed="false" customFormat="false" customHeight="false" hidden="false" ht="15" outlineLevel="0" r="37">
      <c r="A37" s="0" t="n">
        <v>-0.182</v>
      </c>
      <c r="B37" s="0" t="n">
        <v>0.001</v>
      </c>
      <c r="C37" s="0" t="n">
        <v>3.58</v>
      </c>
      <c r="D37" s="0" t="n">
        <v>0.02</v>
      </c>
      <c r="E37" s="0" t="n">
        <v>26</v>
      </c>
      <c r="F37" s="0" t="n">
        <v>0.1</v>
      </c>
      <c r="G37" s="0" t="n">
        <v>-30.044</v>
      </c>
      <c r="H37" s="0" t="n">
        <v>0.002</v>
      </c>
    </row>
    <row collapsed="false" customFormat="false" customHeight="false" hidden="false" ht="15" outlineLevel="0" r="38">
      <c r="A38" s="0" t="n">
        <v>-0.197</v>
      </c>
      <c r="B38" s="0" t="n">
        <v>0.001</v>
      </c>
      <c r="C38" s="0" t="n">
        <v>0.77</v>
      </c>
      <c r="D38" s="0" t="n">
        <v>0.02</v>
      </c>
      <c r="E38" s="0" t="n">
        <v>26</v>
      </c>
      <c r="F38" s="0" t="n">
        <v>0.1</v>
      </c>
      <c r="G38" s="0" t="n">
        <v>-30.044</v>
      </c>
      <c r="H38" s="0" t="n">
        <v>0.002</v>
      </c>
    </row>
    <row collapsed="false" customFormat="false" customHeight="false" hidden="false" ht="15" outlineLevel="0" r="39">
      <c r="A39" s="0" t="n">
        <v>-0.218</v>
      </c>
      <c r="B39" s="0" t="n">
        <v>0.001</v>
      </c>
      <c r="C39" s="0" t="n">
        <v>-2.99</v>
      </c>
      <c r="D39" s="0" t="n">
        <v>0.02</v>
      </c>
      <c r="E39" s="0" t="n">
        <v>26.1</v>
      </c>
      <c r="F39" s="0" t="n">
        <v>0.1</v>
      </c>
      <c r="G39" s="0" t="n">
        <v>-30.044</v>
      </c>
      <c r="H39" s="0" t="n">
        <v>0.002</v>
      </c>
    </row>
    <row collapsed="false" customFormat="false" customHeight="false" hidden="false" ht="15" outlineLevel="0" r="40">
      <c r="A40" s="0" t="n">
        <v>-0.244</v>
      </c>
      <c r="B40" s="0" t="n">
        <v>0.001</v>
      </c>
      <c r="C40" s="0" t="n">
        <v>-7.21</v>
      </c>
      <c r="D40" s="0" t="n">
        <v>0.02</v>
      </c>
      <c r="E40" s="0" t="n">
        <v>26.1</v>
      </c>
      <c r="F40" s="0" t="n">
        <v>0.1</v>
      </c>
      <c r="G40" s="0" t="n">
        <v>-30.044</v>
      </c>
      <c r="H40" s="0" t="n">
        <v>0.002</v>
      </c>
    </row>
    <row collapsed="false" customFormat="false" customHeight="false" hidden="false" ht="15" outlineLevel="0" r="41">
      <c r="A41" s="0" t="n">
        <v>-0.255</v>
      </c>
      <c r="B41" s="0" t="n">
        <v>0.001</v>
      </c>
      <c r="C41" s="0" t="n">
        <v>-9.06</v>
      </c>
      <c r="D41" s="0" t="n">
        <v>0.02</v>
      </c>
      <c r="E41" s="0" t="n">
        <v>26.1</v>
      </c>
      <c r="F41" s="0" t="n">
        <v>0.1</v>
      </c>
      <c r="G41" s="0" t="n">
        <v>-30.044</v>
      </c>
      <c r="H41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false" topLeftCell="A17" view="normal" windowProtection="false" workbookViewId="0" zoomScale="100" zoomScaleNormal="100" zoomScalePageLayoutView="100">
      <selection activeCell="A3" activeCellId="0" pane="topLeft" sqref="A3"/>
    </sheetView>
  </sheetViews>
  <sheetFormatPr defaultRowHeight="15"/>
  <cols>
    <col collapsed="false" hidden="false" max="4" min="1" style="0" width="8.72959183673469"/>
    <col collapsed="false" hidden="false" max="5" min="5" style="0" width="8.70918367346939"/>
    <col collapsed="false" hidden="false" max="6" min="6" style="0" width="8.72959183673469"/>
    <col collapsed="false" hidden="false" max="7" min="7" style="0" width="12.2857142857143"/>
    <col collapsed="false" hidden="false" max="8" min="8" style="0" width="17.8571428571429"/>
    <col collapsed="false" hidden="false" max="1025" min="9" style="0" width="8.72959183673469"/>
  </cols>
  <sheetData>
    <row collapsed="false" customFormat="false" customHeight="false" hidden="false" ht="15" outlineLevel="0" r="1">
      <c r="A1" s="0" t="s">
        <v>9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-0.02</v>
      </c>
      <c r="B3" s="0" t="n">
        <v>0.001</v>
      </c>
      <c r="C3" s="0" t="n">
        <v>-36.024</v>
      </c>
      <c r="D3" s="0" t="n">
        <v>0.5</v>
      </c>
      <c r="E3" s="0" t="n">
        <v>26.1</v>
      </c>
      <c r="F3" s="0" t="n">
        <v>0.1</v>
      </c>
      <c r="G3" s="0" t="n">
        <v>30.041</v>
      </c>
      <c r="H3" s="0" t="n">
        <v>0.002</v>
      </c>
    </row>
    <row collapsed="false" customFormat="false" customHeight="false" hidden="false" ht="15" outlineLevel="0" r="4">
      <c r="A4" s="0" t="n">
        <v>-0.037</v>
      </c>
      <c r="B4" s="0" t="n">
        <v>0.001</v>
      </c>
      <c r="C4" s="0" t="n">
        <v>-32.35</v>
      </c>
      <c r="D4" s="0" t="n">
        <v>0.5</v>
      </c>
      <c r="E4" s="0" t="n">
        <v>26.2</v>
      </c>
      <c r="F4" s="0" t="n">
        <v>0.1</v>
      </c>
      <c r="G4" s="0" t="n">
        <v>30.041</v>
      </c>
      <c r="H4" s="0" t="n">
        <v>0.002</v>
      </c>
    </row>
    <row collapsed="false" customFormat="false" customHeight="false" hidden="false" ht="15" outlineLevel="0" r="5">
      <c r="A5" s="0" t="n">
        <v>-0.057</v>
      </c>
      <c r="B5" s="0" t="n">
        <v>0.001</v>
      </c>
      <c r="C5" s="0" t="n">
        <v>-28.06</v>
      </c>
      <c r="D5" s="0" t="n">
        <v>0.5</v>
      </c>
      <c r="E5" s="0" t="n">
        <v>26.3</v>
      </c>
      <c r="F5" s="0" t="n">
        <v>0.1</v>
      </c>
      <c r="G5" s="0" t="n">
        <v>30.041</v>
      </c>
      <c r="H5" s="0" t="n">
        <v>0.002</v>
      </c>
    </row>
    <row collapsed="false" customFormat="false" customHeight="false" hidden="false" ht="15" outlineLevel="0" r="6">
      <c r="A6" s="0" t="n">
        <v>-0.08</v>
      </c>
      <c r="B6" s="0" t="n">
        <v>0.001</v>
      </c>
      <c r="C6" s="0" t="n">
        <v>-23.4</v>
      </c>
      <c r="D6" s="0" t="n">
        <v>0.5</v>
      </c>
      <c r="E6" s="0" t="n">
        <v>26.2</v>
      </c>
      <c r="F6" s="0" t="n">
        <v>0.1</v>
      </c>
      <c r="G6" s="0" t="n">
        <v>30.041</v>
      </c>
      <c r="H6" s="0" t="n">
        <v>0.002</v>
      </c>
    </row>
    <row collapsed="false" customFormat="false" customHeight="false" hidden="false" ht="15" outlineLevel="0" r="7">
      <c r="A7" s="0" t="n">
        <v>-0.1</v>
      </c>
      <c r="B7" s="0" t="n">
        <v>0.001</v>
      </c>
      <c r="C7" s="0" t="n">
        <v>-19.55</v>
      </c>
      <c r="D7" s="0" t="n">
        <v>0.5</v>
      </c>
      <c r="E7" s="0" t="n">
        <v>26.2</v>
      </c>
      <c r="F7" s="0" t="n">
        <v>0.1</v>
      </c>
      <c r="G7" s="0" t="n">
        <v>30.041</v>
      </c>
      <c r="H7" s="0" t="n">
        <v>0.002</v>
      </c>
    </row>
    <row collapsed="false" customFormat="false" customHeight="false" hidden="false" ht="15" outlineLevel="0" r="8">
      <c r="A8" s="0" t="n">
        <v>-0.12</v>
      </c>
      <c r="B8" s="0" t="n">
        <v>0.001</v>
      </c>
      <c r="C8" s="0" t="n">
        <v>-15.22</v>
      </c>
      <c r="D8" s="0" t="n">
        <v>0.5</v>
      </c>
      <c r="E8" s="0" t="n">
        <v>26.3</v>
      </c>
      <c r="F8" s="0" t="n">
        <v>0.1</v>
      </c>
      <c r="G8" s="0" t="n">
        <v>30.041</v>
      </c>
      <c r="H8" s="0" t="n">
        <v>0.002</v>
      </c>
    </row>
    <row collapsed="false" customFormat="false" customHeight="false" hidden="false" ht="15" outlineLevel="0" r="9">
      <c r="A9" s="0" t="n">
        <v>-0.141</v>
      </c>
      <c r="B9" s="0" t="n">
        <v>0.001</v>
      </c>
      <c r="C9" s="0" t="n">
        <v>-11.08</v>
      </c>
      <c r="D9" s="0" t="n">
        <v>0.5</v>
      </c>
      <c r="E9" s="0" t="n">
        <v>26.3</v>
      </c>
      <c r="F9" s="0" t="n">
        <v>0.1</v>
      </c>
      <c r="G9" s="0" t="n">
        <v>30.041</v>
      </c>
      <c r="H9" s="0" t="n">
        <v>0.002</v>
      </c>
    </row>
    <row collapsed="false" customFormat="false" customHeight="false" hidden="false" ht="15" outlineLevel="0" r="10">
      <c r="A10" s="0" t="n">
        <v>-0.163</v>
      </c>
      <c r="B10" s="0" t="n">
        <v>0.001</v>
      </c>
      <c r="C10" s="0" t="n">
        <v>-7.11</v>
      </c>
      <c r="D10" s="0" t="n">
        <v>0.5</v>
      </c>
      <c r="E10" s="0" t="n">
        <v>26.4</v>
      </c>
      <c r="F10" s="0" t="n">
        <v>0.1</v>
      </c>
      <c r="G10" s="0" t="n">
        <v>30.041</v>
      </c>
      <c r="H10" s="0" t="n">
        <v>0.002</v>
      </c>
    </row>
    <row collapsed="false" customFormat="false" customHeight="false" hidden="false" ht="15" outlineLevel="0" r="11">
      <c r="A11" s="0" t="n">
        <v>-0.18</v>
      </c>
      <c r="B11" s="0" t="n">
        <v>0.001</v>
      </c>
      <c r="C11" s="0" t="n">
        <v>-3.86</v>
      </c>
      <c r="D11" s="0" t="n">
        <v>0.5</v>
      </c>
      <c r="E11" s="0" t="n">
        <v>26.3</v>
      </c>
      <c r="F11" s="0" t="n">
        <v>0.1</v>
      </c>
      <c r="G11" s="0" t="n">
        <v>30.041</v>
      </c>
      <c r="H11" s="0" t="n">
        <v>0.002</v>
      </c>
    </row>
    <row collapsed="false" customFormat="false" customHeight="false" hidden="false" ht="15" outlineLevel="0" r="12">
      <c r="A12" s="0" t="n">
        <v>-0.199</v>
      </c>
      <c r="B12" s="0" t="n">
        <v>0.001</v>
      </c>
      <c r="C12" s="0" t="n">
        <v>-0.36</v>
      </c>
      <c r="D12" s="0" t="n">
        <v>0.5</v>
      </c>
      <c r="E12" s="0" t="n">
        <v>26.3</v>
      </c>
      <c r="F12" s="0" t="n">
        <v>0.1</v>
      </c>
      <c r="G12" s="0" t="n">
        <v>30.041</v>
      </c>
      <c r="H12" s="0" t="n">
        <v>0.002</v>
      </c>
    </row>
    <row collapsed="false" customFormat="false" customHeight="false" hidden="false" ht="15" outlineLevel="0" r="13">
      <c r="A13" s="0" t="n">
        <v>-0.221</v>
      </c>
      <c r="B13" s="0" t="n">
        <v>0.001</v>
      </c>
      <c r="C13" s="0" t="n">
        <v>3.325</v>
      </c>
      <c r="D13" s="0" t="n">
        <v>0.5</v>
      </c>
      <c r="E13" s="0" t="n">
        <v>26.4</v>
      </c>
      <c r="F13" s="0" t="n">
        <v>0.1</v>
      </c>
      <c r="G13" s="0" t="n">
        <v>30.041</v>
      </c>
      <c r="H13" s="0" t="n">
        <v>0.002</v>
      </c>
    </row>
    <row collapsed="false" customFormat="false" customHeight="false" hidden="false" ht="15" outlineLevel="0" r="14">
      <c r="A14" s="0" t="n">
        <v>-0.238</v>
      </c>
      <c r="B14" s="0" t="n">
        <v>0.001</v>
      </c>
      <c r="C14" s="0" t="n">
        <v>6.13</v>
      </c>
      <c r="D14" s="0" t="n">
        <v>0.5</v>
      </c>
      <c r="E14" s="0" t="n">
        <v>26.3</v>
      </c>
      <c r="F14" s="0" t="n">
        <v>0.1</v>
      </c>
      <c r="G14" s="0" t="n">
        <v>30.041</v>
      </c>
      <c r="H14" s="0" t="n">
        <v>0.002</v>
      </c>
    </row>
    <row collapsed="false" customFormat="false" customHeight="false" hidden="false" ht="13.3" outlineLevel="0" r="15">
      <c r="A15" s="0" t="n">
        <v>-0.253</v>
      </c>
      <c r="B15" s="0" t="n">
        <v>0.001</v>
      </c>
      <c r="C15" s="0" t="n">
        <v>8.84</v>
      </c>
      <c r="D15" s="0" t="n">
        <v>0.5</v>
      </c>
      <c r="E15" s="0" t="n">
        <v>26.4</v>
      </c>
      <c r="F15" s="0" t="n">
        <v>0.1</v>
      </c>
      <c r="G15" s="0" t="n">
        <v>30.041</v>
      </c>
      <c r="H15" s="0" t="n">
        <v>0.002</v>
      </c>
    </row>
    <row collapsed="false" customFormat="false" customHeight="false" hidden="false" ht="13.3" outlineLevel="0" r="16">
      <c r="A16" s="0" t="n">
        <v>0.01</v>
      </c>
      <c r="B16" s="0" t="n">
        <v>0.001</v>
      </c>
      <c r="C16" s="0" t="n">
        <v>-45.39</v>
      </c>
      <c r="D16" s="0" t="n">
        <v>0.5</v>
      </c>
      <c r="E16" s="0" t="n">
        <v>34</v>
      </c>
      <c r="F16" s="0" t="n">
        <v>0.1</v>
      </c>
      <c r="G16" s="0" t="n">
        <v>30.041</v>
      </c>
      <c r="H16" s="0" t="n">
        <v>0.002</v>
      </c>
    </row>
    <row collapsed="false" customFormat="false" customHeight="false" hidden="false" ht="13.3" outlineLevel="0" r="17">
      <c r="A17" s="0" t="n">
        <v>0.02</v>
      </c>
      <c r="B17" s="0" t="n">
        <v>0.001</v>
      </c>
      <c r="C17" s="0" t="n">
        <v>-47.44</v>
      </c>
      <c r="D17" s="0" t="n">
        <v>0.5</v>
      </c>
      <c r="E17" s="0" t="n">
        <v>34.4</v>
      </c>
      <c r="F17" s="0" t="n">
        <v>0.1</v>
      </c>
      <c r="G17" s="0" t="n">
        <v>30.041</v>
      </c>
      <c r="H17" s="0" t="n">
        <v>0.002</v>
      </c>
    </row>
    <row collapsed="false" customFormat="false" customHeight="false" hidden="false" ht="13.3" outlineLevel="0" r="18">
      <c r="A18" s="0" t="n">
        <v>0.03</v>
      </c>
      <c r="B18" s="0" t="n">
        <v>0.001</v>
      </c>
      <c r="C18" s="0" t="n">
        <v>-49.37</v>
      </c>
      <c r="D18" s="0" t="n">
        <v>0.5</v>
      </c>
      <c r="E18" s="0" t="n">
        <v>34.5</v>
      </c>
      <c r="F18" s="0" t="n">
        <v>0.1</v>
      </c>
      <c r="G18" s="0" t="n">
        <v>30.041</v>
      </c>
      <c r="H18" s="0" t="n">
        <v>0.002</v>
      </c>
    </row>
    <row collapsed="false" customFormat="false" customHeight="false" hidden="false" ht="13.3" outlineLevel="0" r="19">
      <c r="A19" s="0" t="n">
        <v>0.04</v>
      </c>
      <c r="B19" s="0" t="n">
        <v>0.001</v>
      </c>
      <c r="C19" s="0" t="n">
        <v>-51.56</v>
      </c>
      <c r="D19" s="0" t="n">
        <v>0.5</v>
      </c>
      <c r="E19" s="0" t="n">
        <v>34.5</v>
      </c>
      <c r="F19" s="0" t="n">
        <v>0.1</v>
      </c>
      <c r="G19" s="0" t="n">
        <v>30.041</v>
      </c>
      <c r="H19" s="0" t="n">
        <v>0.002</v>
      </c>
    </row>
    <row collapsed="false" customFormat="false" customHeight="false" hidden="false" ht="13.3" outlineLevel="0" r="20">
      <c r="A20" s="0" t="n">
        <v>0.05</v>
      </c>
      <c r="B20" s="0" t="n">
        <v>0.001</v>
      </c>
      <c r="C20" s="0" t="n">
        <v>-53.75</v>
      </c>
      <c r="D20" s="0" t="n">
        <v>0.5</v>
      </c>
      <c r="E20" s="0" t="n">
        <v>34.3</v>
      </c>
      <c r="F20" s="0" t="n">
        <v>0.1</v>
      </c>
      <c r="G20" s="0" t="n">
        <v>30.041</v>
      </c>
      <c r="H20" s="0" t="n">
        <v>0.002</v>
      </c>
    </row>
    <row collapsed="false" customFormat="false" customHeight="false" hidden="false" ht="13.3" outlineLevel="0" r="21">
      <c r="A21" s="0" t="n">
        <v>0.06</v>
      </c>
      <c r="B21" s="0" t="n">
        <v>0.001</v>
      </c>
      <c r="C21" s="0" t="n">
        <v>-55.59</v>
      </c>
      <c r="D21" s="0" t="n">
        <v>0.5</v>
      </c>
      <c r="E21" s="0" t="n">
        <v>34.3</v>
      </c>
      <c r="F21" s="0" t="n">
        <v>0.1</v>
      </c>
      <c r="G21" s="0" t="n">
        <v>30.041</v>
      </c>
      <c r="H21" s="0" t="n">
        <v>0.002</v>
      </c>
    </row>
    <row collapsed="false" customFormat="false" customHeight="false" hidden="false" ht="13.3" outlineLevel="0" r="22">
      <c r="A22" s="0" t="n">
        <v>0.07</v>
      </c>
      <c r="B22" s="0" t="n">
        <v>0.001</v>
      </c>
      <c r="C22" s="0" t="n">
        <v>-57.69</v>
      </c>
      <c r="D22" s="0" t="n">
        <v>0.5</v>
      </c>
      <c r="E22" s="0" t="n">
        <v>34.2</v>
      </c>
      <c r="F22" s="0" t="n">
        <v>0.1</v>
      </c>
      <c r="G22" s="0" t="n">
        <v>30.041</v>
      </c>
      <c r="H22" s="0" t="n">
        <v>0.002</v>
      </c>
    </row>
    <row collapsed="false" customFormat="false" customHeight="false" hidden="false" ht="13.3" outlineLevel="0" r="23">
      <c r="A23" s="0" t="n">
        <v>0.08</v>
      </c>
      <c r="B23" s="0" t="n">
        <v>0.001</v>
      </c>
      <c r="C23" s="0" t="n">
        <v>-59.89</v>
      </c>
      <c r="D23" s="0" t="n">
        <v>0.5</v>
      </c>
      <c r="E23" s="0" t="n">
        <v>34.1</v>
      </c>
      <c r="F23" s="0" t="n">
        <v>0.1</v>
      </c>
      <c r="G23" s="0" t="n">
        <v>30.041</v>
      </c>
      <c r="H23" s="0" t="n">
        <v>0.002</v>
      </c>
    </row>
    <row collapsed="false" customFormat="false" customHeight="false" hidden="false" ht="13.3" outlineLevel="0" r="24">
      <c r="A24" s="0" t="n">
        <v>0.09</v>
      </c>
      <c r="B24" s="0" t="n">
        <v>0.001</v>
      </c>
      <c r="C24" s="0" t="n">
        <v>-62.04</v>
      </c>
      <c r="D24" s="0" t="n">
        <v>0.5</v>
      </c>
      <c r="E24" s="0" t="n">
        <v>34.1</v>
      </c>
      <c r="F24" s="0" t="n">
        <v>0.1</v>
      </c>
      <c r="G24" s="0" t="n">
        <v>30.041</v>
      </c>
      <c r="H24" s="0" t="n">
        <v>0.002</v>
      </c>
    </row>
    <row collapsed="false" customFormat="false" customHeight="false" hidden="false" ht="13.3" outlineLevel="0" r="25">
      <c r="A25" s="0" t="n">
        <v>0.1</v>
      </c>
      <c r="B25" s="0" t="n">
        <v>0.001</v>
      </c>
      <c r="C25" s="0" t="n">
        <v>-64.17</v>
      </c>
      <c r="D25" s="0" t="n">
        <v>0.5</v>
      </c>
      <c r="E25" s="0" t="n">
        <v>34.1</v>
      </c>
      <c r="F25" s="0" t="n">
        <v>0.1</v>
      </c>
      <c r="G25" s="0" t="n">
        <v>30.041</v>
      </c>
      <c r="H25" s="0" t="n">
        <v>0.002</v>
      </c>
    </row>
    <row collapsed="false" customFormat="false" customHeight="false" hidden="false" ht="13.3" outlineLevel="0" r="26">
      <c r="A26" s="0" t="n">
        <v>0.11</v>
      </c>
      <c r="B26" s="0" t="n">
        <v>0.001</v>
      </c>
      <c r="C26" s="0" t="n">
        <v>-66.2</v>
      </c>
      <c r="D26" s="0" t="n">
        <v>0.5</v>
      </c>
      <c r="E26" s="0" t="n">
        <v>34</v>
      </c>
      <c r="F26" s="0" t="n">
        <v>0.1</v>
      </c>
      <c r="G26" s="0" t="n">
        <v>30.041</v>
      </c>
      <c r="H26" s="0" t="n">
        <v>0.002</v>
      </c>
    </row>
    <row collapsed="false" customFormat="false" customHeight="false" hidden="false" ht="13.3" outlineLevel="0" r="27">
      <c r="A27" s="0" t="n">
        <v>0.12</v>
      </c>
      <c r="B27" s="0" t="n">
        <v>0.001</v>
      </c>
      <c r="C27" s="0" t="n">
        <v>-68.39</v>
      </c>
      <c r="D27" s="0" t="n">
        <v>0.5</v>
      </c>
      <c r="E27" s="0" t="n">
        <v>34</v>
      </c>
      <c r="F27" s="0" t="n">
        <v>0.1</v>
      </c>
      <c r="G27" s="0" t="n">
        <v>30.041</v>
      </c>
      <c r="H27" s="0" t="n">
        <v>0.002</v>
      </c>
    </row>
    <row collapsed="false" customFormat="false" customHeight="false" hidden="false" ht="13.3" outlineLevel="0" r="28">
      <c r="A28" s="0" t="n">
        <v>0.13</v>
      </c>
      <c r="B28" s="0" t="n">
        <v>0.001</v>
      </c>
      <c r="C28" s="0" t="n">
        <v>-70.38</v>
      </c>
      <c r="D28" s="0" t="n">
        <v>0.5</v>
      </c>
      <c r="E28" s="0" t="n">
        <v>34</v>
      </c>
      <c r="F28" s="0" t="n">
        <v>0.1</v>
      </c>
      <c r="G28" s="0" t="n">
        <v>30.041</v>
      </c>
      <c r="H28" s="0" t="n">
        <v>0.002</v>
      </c>
    </row>
    <row collapsed="false" customFormat="false" customHeight="false" hidden="false" ht="13.3" outlineLevel="0" r="29">
      <c r="A29" s="0" t="n">
        <v>0.14</v>
      </c>
      <c r="B29" s="0" t="n">
        <v>0.001</v>
      </c>
      <c r="C29" s="0" t="n">
        <v>-72.24</v>
      </c>
      <c r="D29" s="0" t="n">
        <v>0.5</v>
      </c>
      <c r="E29" s="0" t="n">
        <v>33.8</v>
      </c>
      <c r="F29" s="0" t="n">
        <v>0.1</v>
      </c>
      <c r="G29" s="0" t="n">
        <v>30.041</v>
      </c>
      <c r="H29" s="0" t="n">
        <v>0.002</v>
      </c>
      <c r="I29" s="1"/>
    </row>
    <row collapsed="false" customFormat="false" customHeight="false" hidden="false" ht="13.3" outlineLevel="0" r="30">
      <c r="A30" s="0" t="n">
        <v>0.15</v>
      </c>
      <c r="B30" s="0" t="n">
        <v>0.001</v>
      </c>
      <c r="C30" s="0" t="n">
        <v>-74.38</v>
      </c>
      <c r="D30" s="0" t="n">
        <v>0.5</v>
      </c>
      <c r="E30" s="0" t="n">
        <v>33.9</v>
      </c>
      <c r="F30" s="0" t="n">
        <v>0.1</v>
      </c>
      <c r="G30" s="0" t="n">
        <v>30.041</v>
      </c>
      <c r="H30" s="0" t="n">
        <v>0.002</v>
      </c>
    </row>
    <row collapsed="false" customFormat="false" customHeight="false" hidden="false" ht="13.3" outlineLevel="0" r="31">
      <c r="A31" s="0" t="n">
        <v>0.16</v>
      </c>
      <c r="B31" s="0" t="n">
        <v>0.001</v>
      </c>
      <c r="C31" s="0" t="n">
        <v>-76.5</v>
      </c>
      <c r="D31" s="0" t="n">
        <v>0.5</v>
      </c>
      <c r="E31" s="0" t="n">
        <v>33.8</v>
      </c>
      <c r="F31" s="0" t="n">
        <v>0.1</v>
      </c>
      <c r="G31" s="0" t="n">
        <v>30.041</v>
      </c>
      <c r="H31" s="0" t="n">
        <v>0.002</v>
      </c>
    </row>
    <row collapsed="false" customFormat="false" customHeight="false" hidden="false" ht="13.3" outlineLevel="0" r="32">
      <c r="A32" s="0" t="n">
        <v>0.17</v>
      </c>
      <c r="B32" s="0" t="n">
        <v>0.001</v>
      </c>
      <c r="C32" s="0" t="n">
        <v>-78.53</v>
      </c>
      <c r="D32" s="0" t="n">
        <v>0.5</v>
      </c>
      <c r="E32" s="0" t="n">
        <v>33.8</v>
      </c>
      <c r="F32" s="0" t="n">
        <v>0.1</v>
      </c>
      <c r="G32" s="0" t="n">
        <v>30.041</v>
      </c>
      <c r="H32" s="0" t="n">
        <v>0.002</v>
      </c>
    </row>
    <row collapsed="false" customFormat="false" customHeight="false" hidden="false" ht="13.3" outlineLevel="0" r="33">
      <c r="A33" s="0" t="n">
        <v>0.18</v>
      </c>
      <c r="B33" s="0" t="n">
        <v>0.001</v>
      </c>
      <c r="C33" s="0" t="n">
        <v>-80.52</v>
      </c>
      <c r="D33" s="0" t="n">
        <v>0.5</v>
      </c>
      <c r="E33" s="0" t="n">
        <v>33.8</v>
      </c>
      <c r="F33" s="0" t="n">
        <v>0.1</v>
      </c>
      <c r="G33" s="0" t="n">
        <v>30.041</v>
      </c>
      <c r="H33" s="0" t="n">
        <v>0.002</v>
      </c>
    </row>
    <row collapsed="false" customFormat="false" customHeight="false" hidden="false" ht="13.3" outlineLevel="0" r="34">
      <c r="A34" s="0" t="n">
        <v>0.19</v>
      </c>
      <c r="B34" s="0" t="n">
        <v>0.001</v>
      </c>
      <c r="C34" s="0" t="n">
        <v>-82.45</v>
      </c>
      <c r="D34" s="0" t="n">
        <v>0.5</v>
      </c>
      <c r="E34" s="0" t="n">
        <v>33.7</v>
      </c>
      <c r="F34" s="0" t="n">
        <v>0.1</v>
      </c>
      <c r="G34" s="0" t="n">
        <v>30.041</v>
      </c>
      <c r="H34" s="0" t="n">
        <v>0.002</v>
      </c>
    </row>
    <row collapsed="false" customFormat="false" customHeight="false" hidden="false" ht="13.3" outlineLevel="0" r="35">
      <c r="A35" s="0" t="n">
        <v>0.2</v>
      </c>
      <c r="B35" s="0" t="n">
        <v>0.001</v>
      </c>
      <c r="C35" s="0" t="n">
        <v>-84.5</v>
      </c>
      <c r="D35" s="0" t="n">
        <v>0.5</v>
      </c>
      <c r="E35" s="0" t="n">
        <v>33.6</v>
      </c>
      <c r="F35" s="0" t="n">
        <v>0.1</v>
      </c>
      <c r="G35" s="0" t="n">
        <v>30.041</v>
      </c>
      <c r="H35" s="0" t="n">
        <v>0.002</v>
      </c>
    </row>
    <row collapsed="false" customFormat="false" customHeight="false" hidden="false" ht="13.3" outlineLevel="0" r="36">
      <c r="A36" s="0" t="n">
        <v>0.21</v>
      </c>
      <c r="B36" s="0" t="n">
        <v>0.001</v>
      </c>
      <c r="C36" s="0" t="n">
        <v>-86.4</v>
      </c>
      <c r="D36" s="0" t="n">
        <v>0.5</v>
      </c>
      <c r="E36" s="0" t="n">
        <v>33.7</v>
      </c>
      <c r="F36" s="0" t="n">
        <v>0.1</v>
      </c>
      <c r="G36" s="0" t="n">
        <v>30.041</v>
      </c>
      <c r="H36" s="0" t="n">
        <v>0.002</v>
      </c>
    </row>
    <row collapsed="false" customFormat="false" customHeight="false" hidden="false" ht="13.3" outlineLevel="0" r="37">
      <c r="A37" s="0" t="n">
        <v>0.22</v>
      </c>
      <c r="B37" s="0" t="n">
        <v>0.001</v>
      </c>
      <c r="C37" s="0" t="n">
        <v>-88.48</v>
      </c>
      <c r="D37" s="0" t="n">
        <v>0.5</v>
      </c>
      <c r="E37" s="0" t="n">
        <v>33.6</v>
      </c>
      <c r="F37" s="0" t="n">
        <v>0.1</v>
      </c>
      <c r="G37" s="0" t="n">
        <v>30.041</v>
      </c>
      <c r="H37" s="0" t="n">
        <v>0.002</v>
      </c>
    </row>
    <row collapsed="false" customFormat="false" customHeight="false" hidden="false" ht="13.3" outlineLevel="0" r="38">
      <c r="A38" s="0" t="n">
        <v>0.23</v>
      </c>
      <c r="B38" s="0" t="n">
        <v>0.001</v>
      </c>
      <c r="C38" s="0" t="n">
        <v>-90.36</v>
      </c>
      <c r="D38" s="0" t="n">
        <v>0.5</v>
      </c>
      <c r="E38" s="0" t="n">
        <v>33.6</v>
      </c>
      <c r="F38" s="0" t="n">
        <v>0.1</v>
      </c>
      <c r="G38" s="0" t="n">
        <v>30.041</v>
      </c>
      <c r="H38" s="0" t="n">
        <v>0.002</v>
      </c>
    </row>
    <row collapsed="false" customFormat="false" customHeight="false" hidden="false" ht="13.3" outlineLevel="0" r="39">
      <c r="A39" s="0" t="n">
        <v>0.24</v>
      </c>
      <c r="B39" s="0" t="n">
        <v>0.001</v>
      </c>
      <c r="C39" s="0" t="n">
        <v>-92.27</v>
      </c>
      <c r="D39" s="0" t="n">
        <v>0.5</v>
      </c>
      <c r="E39" s="0" t="n">
        <v>33.6</v>
      </c>
      <c r="F39" s="0" t="n">
        <v>0.1</v>
      </c>
      <c r="G39" s="0" t="n">
        <v>30.041</v>
      </c>
      <c r="H39" s="0" t="n">
        <v>0.002</v>
      </c>
    </row>
    <row collapsed="false" customFormat="false" customHeight="false" hidden="false" ht="13.3" outlineLevel="0" r="40">
      <c r="A40" s="0" t="n">
        <v>0.25</v>
      </c>
      <c r="B40" s="0" t="n">
        <v>0.001</v>
      </c>
      <c r="C40" s="0" t="n">
        <v>-94.04</v>
      </c>
      <c r="D40" s="0" t="n">
        <v>0.5</v>
      </c>
      <c r="E40" s="0" t="n">
        <v>33.6</v>
      </c>
      <c r="F40" s="0" t="n">
        <v>0.1</v>
      </c>
      <c r="G40" s="0" t="n">
        <v>30.041</v>
      </c>
      <c r="H40" s="0" t="n">
        <v>0.002</v>
      </c>
    </row>
    <row collapsed="false" customFormat="false" customHeight="false" hidden="false" ht="13.3" outlineLevel="0" r="41">
      <c r="A41" s="0" t="n">
        <v>0.26</v>
      </c>
      <c r="B41" s="0" t="n">
        <v>0.001</v>
      </c>
      <c r="C41" s="0" t="n">
        <v>-95.74</v>
      </c>
      <c r="D41" s="0" t="n">
        <v>0.5</v>
      </c>
      <c r="E41" s="0" t="n">
        <v>33.6</v>
      </c>
      <c r="F41" s="0" t="n">
        <v>0.1</v>
      </c>
      <c r="G41" s="0" t="n">
        <v>30.041</v>
      </c>
      <c r="H41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5"/>
  <cols>
    <col collapsed="false" hidden="false" max="4" min="1" style="0" width="8.72959183673469"/>
    <col collapsed="false" hidden="false" max="5" min="5" style="0" width="8.70918367346939"/>
    <col collapsed="false" hidden="false" max="6" min="6" style="0" width="8.72959183673469"/>
    <col collapsed="false" hidden="false" max="7" min="7" style="0" width="12.2857142857143"/>
    <col collapsed="false" hidden="false" max="8" min="8" style="0" width="17.8571428571429"/>
    <col collapsed="false" hidden="false" max="1025" min="9" style="0" width="8.72959183673469"/>
  </cols>
  <sheetData>
    <row collapsed="false" customFormat="false" customHeight="false" hidden="false" ht="15" outlineLevel="0" r="1">
      <c r="A1" s="0" t="s">
        <v>9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-0.02</v>
      </c>
      <c r="B3" s="0" t="n">
        <v>0.001</v>
      </c>
      <c r="C3" s="0" t="n">
        <v>-17.73</v>
      </c>
      <c r="D3" s="0" t="n">
        <v>0.5</v>
      </c>
      <c r="E3" s="0" t="n">
        <v>24.7</v>
      </c>
      <c r="F3" s="0" t="n">
        <v>0.1</v>
      </c>
      <c r="G3" s="0" t="n">
        <v>15.023</v>
      </c>
      <c r="H3" s="0" t="n">
        <v>0.002</v>
      </c>
    </row>
    <row collapsed="false" customFormat="false" customHeight="false" hidden="false" ht="15" outlineLevel="0" r="4">
      <c r="A4" s="0" t="n">
        <v>-0.043</v>
      </c>
      <c r="B4" s="0" t="n">
        <v>0.001</v>
      </c>
      <c r="C4" s="0" t="n">
        <v>-15.23</v>
      </c>
      <c r="D4" s="0" t="n">
        <v>0.5</v>
      </c>
      <c r="E4" s="0" t="n">
        <v>24.4</v>
      </c>
      <c r="F4" s="0" t="n">
        <v>0.1</v>
      </c>
      <c r="G4" s="0" t="n">
        <v>15.023</v>
      </c>
      <c r="H4" s="0" t="n">
        <v>0.002</v>
      </c>
    </row>
    <row collapsed="false" customFormat="false" customHeight="false" hidden="false" ht="15" outlineLevel="0" r="5">
      <c r="A5" s="0" t="n">
        <v>-0.063</v>
      </c>
      <c r="B5" s="0" t="n">
        <v>0.001</v>
      </c>
      <c r="C5" s="0" t="n">
        <v>-13.1</v>
      </c>
      <c r="D5" s="0" t="n">
        <v>0.5</v>
      </c>
      <c r="E5" s="0" t="n">
        <v>24.5</v>
      </c>
      <c r="F5" s="0" t="n">
        <v>0.1</v>
      </c>
      <c r="G5" s="0" t="n">
        <v>15.023</v>
      </c>
      <c r="H5" s="0" t="n">
        <v>0.002</v>
      </c>
    </row>
    <row collapsed="false" customFormat="false" customHeight="false" hidden="false" ht="15" outlineLevel="0" r="6">
      <c r="A6" s="0" t="n">
        <v>-0.078</v>
      </c>
      <c r="B6" s="0" t="n">
        <v>0.001</v>
      </c>
      <c r="C6" s="0" t="n">
        <v>-11.5</v>
      </c>
      <c r="D6" s="0" t="n">
        <v>0.5</v>
      </c>
      <c r="E6" s="0" t="n">
        <v>24.5</v>
      </c>
      <c r="F6" s="0" t="n">
        <v>0.1</v>
      </c>
      <c r="G6" s="0" t="n">
        <v>15.023</v>
      </c>
      <c r="H6" s="0" t="n">
        <v>0.002</v>
      </c>
    </row>
    <row collapsed="false" customFormat="false" customHeight="false" hidden="false" ht="15" outlineLevel="0" r="7">
      <c r="A7" s="0" t="n">
        <v>-0.1</v>
      </c>
      <c r="B7" s="0" t="n">
        <v>0.001</v>
      </c>
      <c r="C7" s="0" t="n">
        <v>-9.37</v>
      </c>
      <c r="D7" s="0" t="n">
        <v>0.5</v>
      </c>
      <c r="E7" s="0" t="n">
        <v>24.6</v>
      </c>
      <c r="F7" s="0" t="n">
        <v>0.1</v>
      </c>
      <c r="G7" s="0" t="n">
        <v>15.023</v>
      </c>
      <c r="H7" s="0" t="n">
        <v>0.002</v>
      </c>
    </row>
    <row collapsed="false" customFormat="false" customHeight="false" hidden="false" ht="15" outlineLevel="0" r="8">
      <c r="A8" s="0" t="n">
        <v>-0.121</v>
      </c>
      <c r="B8" s="0" t="n">
        <v>0.001</v>
      </c>
      <c r="C8" s="0" t="n">
        <v>-7.4</v>
      </c>
      <c r="D8" s="0" t="n">
        <v>0.5</v>
      </c>
      <c r="E8" s="0" t="n">
        <v>24.7</v>
      </c>
      <c r="F8" s="0" t="n">
        <v>0.1</v>
      </c>
      <c r="G8" s="0" t="n">
        <v>15.023</v>
      </c>
      <c r="H8" s="0" t="n">
        <v>0.002</v>
      </c>
    </row>
    <row collapsed="false" customFormat="false" customHeight="false" hidden="false" ht="15" outlineLevel="0" r="9">
      <c r="A9" s="0" t="n">
        <v>-0.142</v>
      </c>
      <c r="B9" s="0" t="n">
        <v>0.001</v>
      </c>
      <c r="C9" s="0" t="n">
        <v>-5.19</v>
      </c>
      <c r="D9" s="0" t="n">
        <v>0.5</v>
      </c>
      <c r="E9" s="0" t="n">
        <v>24.8</v>
      </c>
      <c r="F9" s="0" t="n">
        <v>0.1</v>
      </c>
      <c r="G9" s="0" t="n">
        <v>15.023</v>
      </c>
      <c r="H9" s="0" t="n">
        <v>0.002</v>
      </c>
    </row>
    <row collapsed="false" customFormat="false" customHeight="false" hidden="false" ht="15" outlineLevel="0" r="10">
      <c r="A10" s="0" t="n">
        <v>-0.16</v>
      </c>
      <c r="B10" s="0" t="n">
        <v>0.001</v>
      </c>
      <c r="C10" s="0" t="n">
        <v>-3.58</v>
      </c>
      <c r="D10" s="0" t="n">
        <v>0.5</v>
      </c>
      <c r="E10" s="0" t="n">
        <v>24.8</v>
      </c>
      <c r="F10" s="0" t="n">
        <v>0.1</v>
      </c>
      <c r="G10" s="0" t="n">
        <v>15.023</v>
      </c>
      <c r="H10" s="0" t="n">
        <v>0.002</v>
      </c>
    </row>
    <row collapsed="false" customFormat="false" customHeight="false" hidden="false" ht="15" outlineLevel="0" r="11">
      <c r="A11" s="0" t="n">
        <v>-0.182</v>
      </c>
      <c r="B11" s="0" t="n">
        <v>0.001</v>
      </c>
      <c r="C11" s="0" t="n">
        <v>-1.6</v>
      </c>
      <c r="D11" s="0" t="n">
        <v>0.5</v>
      </c>
      <c r="E11" s="0" t="n">
        <v>24.9</v>
      </c>
      <c r="F11" s="0" t="n">
        <v>0.1</v>
      </c>
      <c r="G11" s="0" t="n">
        <v>15.023</v>
      </c>
      <c r="H11" s="0" t="n">
        <v>0.002</v>
      </c>
    </row>
    <row collapsed="false" customFormat="false" customHeight="false" hidden="false" ht="15" outlineLevel="0" r="12">
      <c r="A12" s="0" t="n">
        <v>-0.199</v>
      </c>
      <c r="B12" s="0" t="n">
        <v>0.001</v>
      </c>
      <c r="C12" s="0" t="n">
        <v>0.08</v>
      </c>
      <c r="D12" s="0" t="n">
        <v>0.5</v>
      </c>
      <c r="E12" s="0" t="n">
        <v>24.9</v>
      </c>
      <c r="F12" s="0" t="n">
        <v>0.1</v>
      </c>
      <c r="G12" s="0" t="n">
        <v>15.023</v>
      </c>
      <c r="H12" s="0" t="n">
        <v>0.002</v>
      </c>
    </row>
    <row collapsed="false" customFormat="false" customHeight="false" hidden="false" ht="15" outlineLevel="0" r="13">
      <c r="A13" s="0" t="n">
        <v>-0.219</v>
      </c>
      <c r="B13" s="0" t="n">
        <v>0.001</v>
      </c>
      <c r="C13" s="0" t="n">
        <v>1.81</v>
      </c>
      <c r="D13" s="0" t="n">
        <v>0.5</v>
      </c>
      <c r="E13" s="0" t="n">
        <v>24.9</v>
      </c>
      <c r="F13" s="0" t="n">
        <v>0.1</v>
      </c>
      <c r="G13" s="0" t="n">
        <v>15.023</v>
      </c>
      <c r="H13" s="0" t="n">
        <v>0.002</v>
      </c>
    </row>
    <row collapsed="false" customFormat="false" customHeight="false" hidden="false" ht="15" outlineLevel="0" r="14">
      <c r="A14" s="0" t="n">
        <v>-0.24</v>
      </c>
      <c r="B14" s="0" t="n">
        <v>0.001</v>
      </c>
      <c r="C14" s="0" t="n">
        <v>3.52</v>
      </c>
      <c r="D14" s="0" t="n">
        <v>0.5</v>
      </c>
      <c r="E14" s="0" t="n">
        <v>24.9</v>
      </c>
      <c r="F14" s="0" t="n">
        <v>0.1</v>
      </c>
      <c r="G14" s="0" t="n">
        <v>15.023</v>
      </c>
      <c r="H14" s="0" t="n">
        <v>0.002</v>
      </c>
    </row>
    <row collapsed="false" customFormat="false" customHeight="false" hidden="false" ht="13.3" outlineLevel="0" r="15">
      <c r="A15" s="0" t="n">
        <v>-0.253</v>
      </c>
      <c r="B15" s="0" t="n">
        <v>0.001</v>
      </c>
      <c r="C15" s="0" t="n">
        <v>4.665</v>
      </c>
      <c r="D15" s="0" t="n">
        <v>0.5</v>
      </c>
      <c r="E15" s="0" t="n">
        <v>24.9</v>
      </c>
      <c r="F15" s="0" t="n">
        <v>0.1</v>
      </c>
      <c r="G15" s="0" t="n">
        <v>15.023</v>
      </c>
      <c r="H15" s="0" t="n">
        <v>0.002</v>
      </c>
    </row>
    <row collapsed="false" customFormat="false" customHeight="false" hidden="false" ht="13.3" outlineLevel="0" r="16">
      <c r="A16" s="0" t="n">
        <v>0.054</v>
      </c>
      <c r="B16" s="0" t="n">
        <v>0.001</v>
      </c>
      <c r="C16" s="0" t="n">
        <v>-26.26</v>
      </c>
      <c r="D16" s="0" t="n">
        <v>0.5</v>
      </c>
      <c r="E16" s="0" t="n">
        <v>28.2</v>
      </c>
      <c r="F16" s="0" t="n">
        <v>0.1</v>
      </c>
      <c r="G16" s="0" t="n">
        <v>15.023</v>
      </c>
      <c r="H16" s="0" t="n">
        <v>0.002</v>
      </c>
    </row>
    <row collapsed="false" customFormat="false" customHeight="false" hidden="false" ht="13.3" outlineLevel="0" r="17">
      <c r="A17" s="0" t="n">
        <v>0.101</v>
      </c>
      <c r="B17" s="0" t="n">
        <v>0.001</v>
      </c>
      <c r="C17" s="0" t="n">
        <v>-31.178</v>
      </c>
      <c r="D17" s="0" t="n">
        <v>0.5</v>
      </c>
      <c r="E17" s="0" t="n">
        <v>28.2</v>
      </c>
      <c r="F17" s="0" t="n">
        <v>0.1</v>
      </c>
      <c r="G17" s="0" t="n">
        <v>15.023</v>
      </c>
      <c r="H17" s="0" t="n">
        <v>0.002</v>
      </c>
    </row>
    <row collapsed="false" customFormat="false" customHeight="false" hidden="false" ht="13.3" outlineLevel="0" r="18">
      <c r="A18" s="0" t="n">
        <v>0.148</v>
      </c>
      <c r="B18" s="0" t="n">
        <v>0.001</v>
      </c>
      <c r="C18" s="0" t="n">
        <v>-36.086</v>
      </c>
      <c r="D18" s="0" t="n">
        <v>0.5</v>
      </c>
      <c r="E18" s="0" t="n">
        <v>28.2</v>
      </c>
      <c r="F18" s="0" t="n">
        <v>0.1</v>
      </c>
      <c r="G18" s="0" t="n">
        <v>15.023</v>
      </c>
      <c r="H18" s="0" t="n">
        <v>0.002</v>
      </c>
    </row>
    <row collapsed="false" customFormat="false" customHeight="false" hidden="false" ht="13.3" outlineLevel="0" r="19">
      <c r="A19" s="0" t="n">
        <v>0.188</v>
      </c>
      <c r="B19" s="0" t="n">
        <v>0.001</v>
      </c>
      <c r="C19" s="0" t="n">
        <v>-40.193</v>
      </c>
      <c r="D19" s="0" t="n">
        <v>0.5</v>
      </c>
      <c r="E19" s="0" t="n">
        <v>28.2</v>
      </c>
      <c r="F19" s="0" t="n">
        <v>0.1</v>
      </c>
      <c r="G19" s="0" t="n">
        <v>15.023</v>
      </c>
      <c r="H19" s="0" t="n">
        <v>0.002</v>
      </c>
    </row>
    <row collapsed="false" customFormat="false" customHeight="false" hidden="false" ht="13.3" outlineLevel="0" r="20">
      <c r="A20" s="0" t="n">
        <v>0.212</v>
      </c>
      <c r="B20" s="0" t="n">
        <v>0.001</v>
      </c>
      <c r="C20" s="0" t="n">
        <v>-42.605</v>
      </c>
      <c r="D20" s="0" t="n">
        <v>0.5</v>
      </c>
      <c r="E20" s="0" t="n">
        <v>28.1</v>
      </c>
      <c r="F20" s="0" t="n">
        <v>0.1</v>
      </c>
      <c r="G20" s="0" t="n">
        <v>15.023</v>
      </c>
      <c r="H20" s="0" t="n">
        <v>0.002</v>
      </c>
    </row>
    <row collapsed="false" customFormat="false" customHeight="false" hidden="false" ht="13.3" outlineLevel="0" r="21">
      <c r="A21" s="0" t="n">
        <v>0.229</v>
      </c>
      <c r="B21" s="0" t="n">
        <v>0.001</v>
      </c>
      <c r="C21" s="0" t="n">
        <v>-44.16</v>
      </c>
      <c r="D21" s="0" t="n">
        <v>0.5</v>
      </c>
      <c r="E21" s="0" t="n">
        <v>28.1</v>
      </c>
      <c r="F21" s="0" t="n">
        <v>0.1</v>
      </c>
      <c r="G21" s="0" t="n">
        <v>15.023</v>
      </c>
      <c r="H21" s="0" t="n">
        <v>0.002</v>
      </c>
    </row>
    <row collapsed="false" customFormat="false" customHeight="false" hidden="false" ht="13.3" outlineLevel="0" r="22">
      <c r="A22" s="0" t="n">
        <v>0.241</v>
      </c>
      <c r="B22" s="0" t="n">
        <v>0.001</v>
      </c>
      <c r="C22" s="0" t="n">
        <v>-45.298</v>
      </c>
      <c r="D22" s="0" t="n">
        <v>0.5</v>
      </c>
      <c r="E22" s="0" t="n">
        <v>28.2</v>
      </c>
      <c r="F22" s="0" t="n">
        <v>0.1</v>
      </c>
      <c r="G22" s="0" t="n">
        <v>15.023</v>
      </c>
      <c r="H22" s="0" t="n">
        <v>0.002</v>
      </c>
    </row>
    <row collapsed="false" customFormat="false" customHeight="false" hidden="false" ht="13.3" outlineLevel="0" r="23">
      <c r="A23" s="0" t="n">
        <v>0.251</v>
      </c>
      <c r="B23" s="0" t="n">
        <v>0.001</v>
      </c>
      <c r="C23" s="0" t="n">
        <v>-46.195</v>
      </c>
      <c r="D23" s="0" t="n">
        <v>0.5</v>
      </c>
      <c r="E23" s="0" t="n">
        <v>28.3</v>
      </c>
      <c r="F23" s="0" t="n">
        <v>0.1</v>
      </c>
      <c r="G23" s="0" t="n">
        <v>15.023</v>
      </c>
      <c r="H23" s="0" t="n">
        <v>0.002</v>
      </c>
    </row>
    <row collapsed="false" customFormat="false" customHeight="false" hidden="false" ht="13.3" outlineLevel="0" r="24">
      <c r="A24" s="0" t="n">
        <v>0.259</v>
      </c>
      <c r="B24" s="0" t="n">
        <v>0.001</v>
      </c>
      <c r="C24" s="0" t="n">
        <v>-46.985</v>
      </c>
      <c r="D24" s="0" t="n">
        <v>0.5</v>
      </c>
      <c r="E24" s="0" t="n">
        <v>28.4</v>
      </c>
      <c r="F24" s="0" t="n">
        <v>0.1</v>
      </c>
      <c r="G24" s="0" t="n">
        <v>15.023</v>
      </c>
      <c r="H24" s="0" t="n">
        <v>0.002</v>
      </c>
    </row>
    <row collapsed="false" customFormat="false" customHeight="false" hidden="false" ht="13.3" outlineLevel="0" r="25">
      <c r="A25" s="0" t="n">
        <v>0.266</v>
      </c>
      <c r="B25" s="0" t="n">
        <v>0.001</v>
      </c>
      <c r="C25" s="0" t="n">
        <v>-47.7</v>
      </c>
      <c r="D25" s="0" t="n">
        <v>0.5</v>
      </c>
      <c r="E25" s="0" t="n">
        <v>28.7</v>
      </c>
      <c r="F25" s="0" t="n">
        <v>0.1</v>
      </c>
      <c r="G25" s="0" t="n">
        <v>15.023</v>
      </c>
      <c r="H25" s="0" t="n">
        <v>0.002</v>
      </c>
    </row>
    <row collapsed="false" customFormat="false" customHeight="false" hidden="false" ht="13.3" outlineLevel="0" r="26">
      <c r="A26" s="0" t="n">
        <v>0.22</v>
      </c>
      <c r="B26" s="0" t="n">
        <v>0.001</v>
      </c>
      <c r="C26" s="0" t="n">
        <v>-43.8</v>
      </c>
      <c r="D26" s="0" t="n">
        <v>0.5</v>
      </c>
      <c r="E26" s="0" t="n">
        <v>30.7</v>
      </c>
      <c r="F26" s="0" t="n">
        <v>0.1</v>
      </c>
      <c r="G26" s="0" t="n">
        <v>15.023</v>
      </c>
      <c r="H26" s="0" t="n">
        <v>0.002</v>
      </c>
    </row>
    <row collapsed="false" customFormat="false" customHeight="false" hidden="false" ht="13.3" outlineLevel="0" r="27">
      <c r="A27" s="0" t="n">
        <v>0.2</v>
      </c>
      <c r="B27" s="0" t="n">
        <v>0.001</v>
      </c>
      <c r="C27" s="0" t="n">
        <v>-41.95</v>
      </c>
      <c r="D27" s="0" t="n">
        <v>0.5</v>
      </c>
      <c r="E27" s="0" t="n">
        <v>31.8</v>
      </c>
      <c r="F27" s="0" t="n">
        <v>0.1</v>
      </c>
      <c r="G27" s="0" t="n">
        <v>15.023</v>
      </c>
      <c r="H27" s="0" t="n">
        <v>0.002</v>
      </c>
    </row>
    <row collapsed="false" customFormat="false" customHeight="false" hidden="false" ht="13.3" outlineLevel="0" r="28">
      <c r="A28" s="0" t="n">
        <v>0.18</v>
      </c>
      <c r="B28" s="0" t="n">
        <v>0.001</v>
      </c>
      <c r="C28" s="0" t="n">
        <v>-40.06</v>
      </c>
      <c r="D28" s="0" t="n">
        <v>0.5</v>
      </c>
      <c r="E28" s="0" t="n">
        <v>32.4</v>
      </c>
      <c r="F28" s="0" t="n">
        <v>0.1</v>
      </c>
      <c r="G28" s="0" t="n">
        <v>15.023</v>
      </c>
      <c r="H28" s="0" t="n">
        <v>0.002</v>
      </c>
    </row>
    <row collapsed="false" customFormat="false" customHeight="false" hidden="false" ht="13.3" outlineLevel="0" r="29">
      <c r="A29" s="0" t="n">
        <v>0.17</v>
      </c>
      <c r="B29" s="0" t="n">
        <v>0.001</v>
      </c>
      <c r="C29" s="0" t="n">
        <v>-39.12</v>
      </c>
      <c r="D29" s="0" t="n">
        <v>0.5</v>
      </c>
      <c r="E29" s="0" t="n">
        <v>32.8</v>
      </c>
      <c r="F29" s="0" t="n">
        <v>0.1</v>
      </c>
      <c r="G29" s="0" t="n">
        <v>15.023</v>
      </c>
      <c r="H29" s="0" t="n">
        <v>0.002</v>
      </c>
      <c r="I29" s="1"/>
    </row>
    <row collapsed="false" customFormat="false" customHeight="false" hidden="false" ht="13.3" outlineLevel="0" r="30">
      <c r="A30" s="0" t="n">
        <v>0.16</v>
      </c>
      <c r="B30" s="0" t="n">
        <v>0.001</v>
      </c>
      <c r="C30" s="0" t="n">
        <v>-38.21</v>
      </c>
      <c r="D30" s="0" t="n">
        <v>0.5</v>
      </c>
      <c r="E30" s="0" t="n">
        <v>33.5</v>
      </c>
      <c r="F30" s="0" t="n">
        <v>0.1</v>
      </c>
      <c r="G30" s="0" t="n">
        <v>15.023</v>
      </c>
      <c r="H30" s="0" t="n">
        <v>0.002</v>
      </c>
    </row>
    <row collapsed="false" customFormat="false" customHeight="false" hidden="false" ht="13.3" outlineLevel="0" r="31">
      <c r="A31" s="0" t="n">
        <v>0.14</v>
      </c>
      <c r="B31" s="0" t="n">
        <v>0.001</v>
      </c>
      <c r="C31" s="0" t="n">
        <v>-36.17</v>
      </c>
      <c r="D31" s="0" t="n">
        <v>0.5</v>
      </c>
      <c r="E31" s="0" t="n">
        <v>33.8</v>
      </c>
      <c r="F31" s="0" t="n">
        <v>0.1</v>
      </c>
      <c r="G31" s="0" t="n">
        <v>15.023</v>
      </c>
      <c r="H31" s="0" t="n">
        <v>0.002</v>
      </c>
    </row>
    <row collapsed="false" customFormat="false" customHeight="false" hidden="false" ht="13.3" outlineLevel="0" r="32">
      <c r="A32" s="0" t="n">
        <v>0.13</v>
      </c>
      <c r="B32" s="0" t="n">
        <v>0.001</v>
      </c>
      <c r="C32" s="0" t="n">
        <v>-35.16</v>
      </c>
      <c r="D32" s="0" t="n">
        <v>0.5</v>
      </c>
      <c r="E32" s="0" t="n">
        <v>34.1</v>
      </c>
      <c r="F32" s="0" t="n">
        <v>0.1</v>
      </c>
      <c r="G32" s="0" t="n">
        <v>15.023</v>
      </c>
      <c r="H32" s="0" t="n">
        <v>0.002</v>
      </c>
    </row>
    <row collapsed="false" customFormat="false" customHeight="false" hidden="false" ht="13.3" outlineLevel="0" r="33">
      <c r="A33" s="0" t="n">
        <v>0.12</v>
      </c>
      <c r="B33" s="0" t="n">
        <v>0.001</v>
      </c>
      <c r="C33" s="0" t="n">
        <v>-34.31</v>
      </c>
      <c r="D33" s="0" t="n">
        <v>0.5</v>
      </c>
      <c r="E33" s="0" t="n">
        <v>34.4</v>
      </c>
      <c r="F33" s="0" t="n">
        <v>0.1</v>
      </c>
      <c r="G33" s="0" t="n">
        <v>15.023</v>
      </c>
      <c r="H33" s="0" t="n">
        <v>0.002</v>
      </c>
    </row>
    <row collapsed="false" customFormat="false" customHeight="false" hidden="false" ht="13.3" outlineLevel="0" r="34">
      <c r="A34" s="0" t="n">
        <v>0.11</v>
      </c>
      <c r="B34" s="0" t="n">
        <v>0.001</v>
      </c>
      <c r="C34" s="0" t="n">
        <v>-33.15</v>
      </c>
      <c r="D34" s="0" t="n">
        <v>0.5</v>
      </c>
      <c r="E34" s="0" t="n">
        <v>34.5</v>
      </c>
      <c r="F34" s="0" t="n">
        <v>0.1</v>
      </c>
      <c r="G34" s="0" t="n">
        <v>15.023</v>
      </c>
      <c r="H34" s="0" t="n">
        <v>0.002</v>
      </c>
    </row>
    <row collapsed="false" customFormat="false" customHeight="false" hidden="false" ht="13.3" outlineLevel="0" r="35">
      <c r="A35" s="0" t="n">
        <v>0.09</v>
      </c>
      <c r="B35" s="0" t="n">
        <v>0.001</v>
      </c>
      <c r="C35" s="0" t="n">
        <v>-31.11</v>
      </c>
      <c r="D35" s="0" t="n">
        <v>0.5</v>
      </c>
      <c r="E35" s="0" t="n">
        <v>34.5</v>
      </c>
      <c r="F35" s="0" t="n">
        <v>0.1</v>
      </c>
      <c r="G35" s="0" t="n">
        <v>15.023</v>
      </c>
      <c r="H35" s="0" t="n">
        <v>0.002</v>
      </c>
    </row>
    <row collapsed="false" customFormat="false" customHeight="false" hidden="false" ht="13.3" outlineLevel="0" r="36">
      <c r="A36" s="0" t="n">
        <v>0.08</v>
      </c>
      <c r="B36" s="0" t="n">
        <v>0.001</v>
      </c>
      <c r="C36" s="0" t="n">
        <v>-30.02</v>
      </c>
      <c r="D36" s="0" t="n">
        <v>0.5</v>
      </c>
      <c r="E36" s="0" t="n">
        <v>34.6</v>
      </c>
      <c r="F36" s="0" t="n">
        <v>0.1</v>
      </c>
      <c r="G36" s="0" t="n">
        <v>15.023</v>
      </c>
      <c r="H36" s="0" t="n">
        <v>0.002</v>
      </c>
    </row>
    <row collapsed="false" customFormat="false" customHeight="false" hidden="false" ht="13.3" outlineLevel="0" r="37">
      <c r="A37" s="0" t="n">
        <v>0.07</v>
      </c>
      <c r="B37" s="0" t="n">
        <v>0.001</v>
      </c>
      <c r="C37" s="0" t="n">
        <v>-28.99</v>
      </c>
      <c r="D37" s="0" t="n">
        <v>0.5</v>
      </c>
      <c r="E37" s="0" t="n">
        <v>34.5</v>
      </c>
      <c r="F37" s="0" t="n">
        <v>0.1</v>
      </c>
      <c r="G37" s="0" t="n">
        <v>15.023</v>
      </c>
      <c r="H37" s="0" t="n">
        <v>0.002</v>
      </c>
    </row>
    <row collapsed="false" customFormat="false" customHeight="false" hidden="false" ht="13.3" outlineLevel="0" r="38">
      <c r="A38" s="0" t="n">
        <v>0.06</v>
      </c>
      <c r="B38" s="0" t="n">
        <v>0.001</v>
      </c>
      <c r="C38" s="0" t="n">
        <v>-27.91</v>
      </c>
      <c r="D38" s="0" t="n">
        <v>0.5</v>
      </c>
      <c r="E38" s="0" t="n">
        <v>34.6</v>
      </c>
      <c r="F38" s="0" t="n">
        <v>0.1</v>
      </c>
      <c r="G38" s="0" t="n">
        <v>15.023</v>
      </c>
      <c r="H38" s="0" t="n">
        <v>0.002</v>
      </c>
    </row>
    <row collapsed="false" customFormat="false" customHeight="false" hidden="false" ht="13.3" outlineLevel="0" r="39">
      <c r="A39" s="0" t="n">
        <v>0.04</v>
      </c>
      <c r="B39" s="0" t="n">
        <v>0.001</v>
      </c>
      <c r="C39" s="0" t="n">
        <v>-25.85</v>
      </c>
      <c r="D39" s="0" t="n">
        <v>0.5</v>
      </c>
      <c r="E39" s="0" t="n">
        <v>34.6</v>
      </c>
      <c r="F39" s="0" t="n">
        <v>0.1</v>
      </c>
      <c r="G39" s="0" t="n">
        <v>15.023</v>
      </c>
      <c r="H39" s="0" t="n">
        <v>0.002</v>
      </c>
    </row>
    <row collapsed="false" customFormat="false" customHeight="false" hidden="false" ht="13.3" outlineLevel="0" r="40">
      <c r="A40" s="0" t="n">
        <v>0.03</v>
      </c>
      <c r="B40" s="0" t="n">
        <v>0.001</v>
      </c>
      <c r="C40" s="0" t="n">
        <v>-24.84</v>
      </c>
      <c r="D40" s="0" t="n">
        <v>0.5</v>
      </c>
      <c r="E40" s="0" t="n">
        <v>34.5</v>
      </c>
      <c r="F40" s="0" t="n">
        <v>0.1</v>
      </c>
      <c r="G40" s="0" t="n">
        <v>15.023</v>
      </c>
      <c r="H40" s="0" t="n">
        <v>0.002</v>
      </c>
    </row>
    <row collapsed="false" customFormat="false" customHeight="false" hidden="false" ht="13.3" outlineLevel="0" r="41">
      <c r="A41" s="0" t="n">
        <v>0.02</v>
      </c>
      <c r="B41" s="0" t="n">
        <v>0.001</v>
      </c>
      <c r="C41" s="0" t="n">
        <v>-23.85</v>
      </c>
      <c r="D41" s="0" t="n">
        <v>0.5</v>
      </c>
      <c r="E41" s="0" t="n">
        <v>34.5</v>
      </c>
      <c r="F41" s="0" t="n">
        <v>0.1</v>
      </c>
      <c r="G41" s="0" t="n">
        <v>15.023</v>
      </c>
      <c r="H41" s="0" t="n">
        <v>0.002</v>
      </c>
    </row>
    <row collapsed="false" customFormat="false" customHeight="false" hidden="false" ht="13.3" outlineLevel="0" r="42">
      <c r="A42" s="0" t="n">
        <v>0.01</v>
      </c>
      <c r="B42" s="0" t="n">
        <v>0.001</v>
      </c>
      <c r="C42" s="0" t="n">
        <v>-22.84</v>
      </c>
      <c r="D42" s="0" t="n">
        <v>0.5</v>
      </c>
      <c r="E42" s="0" t="n">
        <v>34.5</v>
      </c>
      <c r="F42" s="0" t="n">
        <v>0.1</v>
      </c>
      <c r="G42" s="0" t="n">
        <v>15.023</v>
      </c>
      <c r="H42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false" topLeftCell="A25" view="normal" windowProtection="false" workbookViewId="0" zoomScale="100" zoomScaleNormal="100" zoomScalePageLayoutView="100">
      <selection activeCell="H42" activeCellId="0" pane="topLeft" sqref="H42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14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50.77</v>
      </c>
      <c r="D3" s="0" t="n">
        <v>0.02</v>
      </c>
      <c r="E3" s="0" t="n">
        <v>25.8</v>
      </c>
      <c r="F3" s="0" t="n">
        <v>0.1</v>
      </c>
      <c r="G3" s="0" t="n">
        <v>15.023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52.839</v>
      </c>
      <c r="D4" s="0" t="n">
        <v>0.02</v>
      </c>
      <c r="E4" s="0" t="n">
        <v>25.9</v>
      </c>
      <c r="F4" s="0" t="n">
        <v>0.1</v>
      </c>
      <c r="G4" s="0" t="n">
        <v>15.023</v>
      </c>
      <c r="H4" s="0" t="n">
        <v>0.002</v>
      </c>
    </row>
    <row collapsed="false" customFormat="false" customHeight="false" hidden="false" ht="15" outlineLevel="0" r="5">
      <c r="A5" s="0" t="n">
        <v>0.03</v>
      </c>
      <c r="B5" s="0" t="n">
        <v>0.001</v>
      </c>
      <c r="C5" s="0" t="n">
        <v>54.337</v>
      </c>
      <c r="D5" s="0" t="n">
        <v>0.02</v>
      </c>
      <c r="E5" s="0" t="n">
        <v>26</v>
      </c>
      <c r="F5" s="0" t="n">
        <v>0.1</v>
      </c>
      <c r="G5" s="0" t="n">
        <v>15.023</v>
      </c>
      <c r="H5" s="0" t="n">
        <v>0.002</v>
      </c>
    </row>
    <row collapsed="false" customFormat="false" customHeight="false" hidden="false" ht="15" outlineLevel="0" r="6">
      <c r="A6" s="0" t="n">
        <v>0.04</v>
      </c>
      <c r="B6" s="0" t="n">
        <v>0.001</v>
      </c>
      <c r="C6" s="0" t="n">
        <v>55.97</v>
      </c>
      <c r="D6" s="0" t="n">
        <v>0.02</v>
      </c>
      <c r="E6" s="0" t="n">
        <v>26.1</v>
      </c>
      <c r="F6" s="0" t="n">
        <v>0.1</v>
      </c>
      <c r="G6" s="0" t="n">
        <v>15.023</v>
      </c>
      <c r="H6" s="0" t="n">
        <v>0.002</v>
      </c>
    </row>
    <row collapsed="false" customFormat="false" customHeight="false" hidden="false" ht="15" outlineLevel="0" r="7">
      <c r="A7" s="0" t="n">
        <v>0.05</v>
      </c>
      <c r="B7" s="0" t="n">
        <v>0.001</v>
      </c>
      <c r="C7" s="0" t="n">
        <v>57.73</v>
      </c>
      <c r="D7" s="0" t="n">
        <v>0.02</v>
      </c>
      <c r="E7" s="0" t="n">
        <v>26.2</v>
      </c>
      <c r="F7" s="0" t="n">
        <v>0.1</v>
      </c>
      <c r="G7" s="0" t="n">
        <v>15.023</v>
      </c>
      <c r="H7" s="0" t="n">
        <v>0.002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59.21</v>
      </c>
      <c r="D8" s="0" t="n">
        <v>0.02</v>
      </c>
      <c r="E8" s="0" t="n">
        <v>26.2</v>
      </c>
      <c r="F8" s="0" t="n">
        <v>0.1</v>
      </c>
      <c r="G8" s="0" t="n">
        <v>15.023</v>
      </c>
      <c r="H8" s="0" t="n">
        <v>0.002</v>
      </c>
    </row>
    <row collapsed="false" customFormat="false" customHeight="false" hidden="false" ht="15" outlineLevel="0" r="9">
      <c r="A9" s="0" t="n">
        <v>0.07</v>
      </c>
      <c r="B9" s="0" t="n">
        <v>0.001</v>
      </c>
      <c r="C9" s="0" t="n">
        <v>60.97</v>
      </c>
      <c r="D9" s="0" t="n">
        <v>0.02</v>
      </c>
      <c r="E9" s="0" t="n">
        <v>26.1</v>
      </c>
      <c r="F9" s="0" t="n">
        <v>0.1</v>
      </c>
      <c r="G9" s="0" t="n">
        <v>15.023</v>
      </c>
      <c r="H9" s="0" t="n">
        <v>0.002</v>
      </c>
    </row>
    <row collapsed="false" customFormat="false" customHeight="false" hidden="false" ht="15" outlineLevel="0" r="10">
      <c r="A10" s="0" t="n">
        <v>0.08</v>
      </c>
      <c r="B10" s="0" t="n">
        <v>0.001</v>
      </c>
      <c r="C10" s="0" t="n">
        <v>62.71</v>
      </c>
      <c r="D10" s="0" t="n">
        <v>0.02</v>
      </c>
      <c r="E10" s="0" t="n">
        <v>26.2</v>
      </c>
      <c r="F10" s="0" t="n">
        <v>0.1</v>
      </c>
      <c r="G10" s="0" t="n">
        <v>15.023</v>
      </c>
      <c r="H10" s="0" t="n">
        <v>0.002</v>
      </c>
    </row>
    <row collapsed="false" customFormat="false" customHeight="false" hidden="false" ht="15" outlineLevel="0" r="11">
      <c r="A11" s="0" t="n">
        <v>0.09</v>
      </c>
      <c r="B11" s="0" t="n">
        <v>0.001</v>
      </c>
      <c r="C11" s="0" t="n">
        <v>64.35</v>
      </c>
      <c r="D11" s="0" t="n">
        <v>0.02</v>
      </c>
      <c r="E11" s="0" t="n">
        <v>26.2</v>
      </c>
      <c r="F11" s="0" t="n">
        <v>0.1</v>
      </c>
      <c r="G11" s="0" t="n">
        <v>15.023</v>
      </c>
      <c r="H11" s="0" t="n">
        <v>0.002</v>
      </c>
    </row>
    <row collapsed="false" customFormat="false" customHeight="false" hidden="false" ht="15" outlineLevel="0" r="12">
      <c r="A12" s="0" t="n">
        <v>0.1</v>
      </c>
      <c r="B12" s="0" t="n">
        <v>0.001</v>
      </c>
      <c r="C12" s="0" t="n">
        <v>66.08</v>
      </c>
      <c r="D12" s="0" t="n">
        <v>0.02</v>
      </c>
      <c r="E12" s="0" t="n">
        <v>26.2</v>
      </c>
      <c r="F12" s="0" t="n">
        <v>0.1</v>
      </c>
      <c r="G12" s="0" t="n">
        <v>15.023</v>
      </c>
      <c r="H12" s="0" t="n">
        <v>0.002</v>
      </c>
    </row>
    <row collapsed="false" customFormat="false" customHeight="false" hidden="false" ht="15" outlineLevel="0" r="13">
      <c r="A13" s="0" t="n">
        <v>0.11</v>
      </c>
      <c r="B13" s="0" t="n">
        <v>0.001</v>
      </c>
      <c r="C13" s="0" t="n">
        <v>67.68</v>
      </c>
      <c r="D13" s="0" t="n">
        <v>0.02</v>
      </c>
      <c r="E13" s="0" t="n">
        <v>26.2</v>
      </c>
      <c r="F13" s="0" t="n">
        <v>0.1</v>
      </c>
      <c r="G13" s="0" t="n">
        <v>15.023</v>
      </c>
      <c r="H13" s="0" t="n">
        <v>0.002</v>
      </c>
    </row>
    <row collapsed="false" customFormat="false" customHeight="false" hidden="false" ht="15" outlineLevel="0" r="14">
      <c r="A14" s="0" t="n">
        <v>0.12</v>
      </c>
      <c r="B14" s="0" t="n">
        <v>0.001</v>
      </c>
      <c r="C14" s="0" t="n">
        <v>69.41</v>
      </c>
      <c r="D14" s="0" t="n">
        <v>0.02</v>
      </c>
      <c r="E14" s="0" t="n">
        <v>26.3</v>
      </c>
      <c r="F14" s="0" t="n">
        <v>0.1</v>
      </c>
      <c r="G14" s="0" t="n">
        <v>15.023</v>
      </c>
      <c r="H14" s="0" t="n">
        <v>0.002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71.13</v>
      </c>
      <c r="D15" s="0" t="n">
        <v>0.02</v>
      </c>
      <c r="E15" s="0" t="n">
        <v>26.3</v>
      </c>
      <c r="F15" s="0" t="n">
        <v>0.1</v>
      </c>
      <c r="G15" s="0" t="n">
        <v>15.023</v>
      </c>
      <c r="H15" s="0" t="n">
        <v>0.002</v>
      </c>
    </row>
    <row collapsed="false" customFormat="false" customHeight="false" hidden="false" ht="15" outlineLevel="0" r="16">
      <c r="A16" s="0" t="n">
        <v>0.14</v>
      </c>
      <c r="B16" s="0" t="n">
        <v>0.001</v>
      </c>
      <c r="C16" s="0" t="n">
        <v>72.6</v>
      </c>
      <c r="D16" s="0" t="n">
        <v>0.02</v>
      </c>
      <c r="E16" s="0" t="n">
        <v>26.3</v>
      </c>
      <c r="F16" s="0" t="n">
        <v>0.1</v>
      </c>
      <c r="G16" s="0" t="n">
        <v>15.023</v>
      </c>
      <c r="H16" s="0" t="n">
        <v>0.002</v>
      </c>
    </row>
    <row collapsed="false" customFormat="false" customHeight="false" hidden="false" ht="15" outlineLevel="0" r="17">
      <c r="A17" s="0" t="n">
        <v>0.15</v>
      </c>
      <c r="B17" s="0" t="n">
        <v>0.001</v>
      </c>
      <c r="C17" s="0" t="n">
        <v>74.33</v>
      </c>
      <c r="D17" s="0" t="n">
        <v>0.02</v>
      </c>
      <c r="E17" s="0" t="n">
        <v>26.4</v>
      </c>
      <c r="F17" s="0" t="n">
        <v>0.1</v>
      </c>
      <c r="G17" s="0" t="n">
        <v>15.023</v>
      </c>
      <c r="H17" s="0" t="n">
        <v>0.002</v>
      </c>
    </row>
    <row collapsed="false" customFormat="false" customHeight="false" hidden="false" ht="15" outlineLevel="0" r="18">
      <c r="A18" s="0" t="n">
        <v>0.16</v>
      </c>
      <c r="B18" s="0" t="n">
        <v>0.001</v>
      </c>
      <c r="C18" s="0" t="n">
        <v>76.077</v>
      </c>
      <c r="D18" s="0" t="n">
        <v>0.02</v>
      </c>
      <c r="E18" s="0" t="n">
        <v>26.4</v>
      </c>
      <c r="F18" s="0" t="n">
        <v>0.1</v>
      </c>
      <c r="G18" s="0" t="n">
        <v>15.023</v>
      </c>
      <c r="H18" s="0" t="n">
        <v>0.002</v>
      </c>
    </row>
    <row collapsed="false" customFormat="false" customHeight="false" hidden="false" ht="15" outlineLevel="0" r="19">
      <c r="A19" s="0" t="n">
        <v>0.17</v>
      </c>
      <c r="B19" s="0" t="n">
        <v>0.001</v>
      </c>
      <c r="C19" s="0" t="n">
        <v>77.68</v>
      </c>
      <c r="D19" s="0" t="n">
        <v>0.02</v>
      </c>
      <c r="E19" s="0" t="n">
        <v>26.4</v>
      </c>
      <c r="F19" s="0" t="n">
        <v>0.1</v>
      </c>
      <c r="G19" s="0" t="n">
        <v>15.023</v>
      </c>
      <c r="H19" s="0" t="n">
        <v>0.002</v>
      </c>
    </row>
    <row collapsed="false" customFormat="false" customHeight="false" hidden="false" ht="15" outlineLevel="0" r="20">
      <c r="A20" s="0" t="n">
        <v>0.18</v>
      </c>
      <c r="B20" s="0" t="n">
        <v>0.001</v>
      </c>
      <c r="C20" s="0" t="n">
        <v>79.37</v>
      </c>
      <c r="D20" s="0" t="n">
        <v>0.02</v>
      </c>
      <c r="E20" s="0" t="n">
        <v>26.4</v>
      </c>
      <c r="F20" s="0" t="n">
        <v>0.1</v>
      </c>
      <c r="G20" s="0" t="n">
        <v>15.023</v>
      </c>
      <c r="H20" s="0" t="n">
        <v>0.002</v>
      </c>
    </row>
    <row collapsed="false" customFormat="false" customHeight="false" hidden="false" ht="15" outlineLevel="0" r="21">
      <c r="A21" s="0" t="n">
        <v>0.19</v>
      </c>
      <c r="B21" s="0" t="n">
        <v>0.001</v>
      </c>
      <c r="C21" s="0" t="n">
        <v>81.05</v>
      </c>
      <c r="D21" s="0" t="n">
        <v>0.02</v>
      </c>
      <c r="E21" s="0" t="n">
        <v>26.3</v>
      </c>
      <c r="F21" s="0" t="n">
        <v>0.1</v>
      </c>
      <c r="G21" s="0" t="n">
        <v>15.023</v>
      </c>
      <c r="H21" s="0" t="n">
        <v>0.002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82.7</v>
      </c>
      <c r="D22" s="0" t="n">
        <v>0.02</v>
      </c>
      <c r="E22" s="0" t="n">
        <v>26.4</v>
      </c>
      <c r="F22" s="0" t="n">
        <v>0.1</v>
      </c>
      <c r="G22" s="0" t="n">
        <v>15.023</v>
      </c>
      <c r="H22" s="0" t="n">
        <v>0.002</v>
      </c>
    </row>
    <row collapsed="false" customFormat="false" customHeight="false" hidden="false" ht="15" outlineLevel="0" r="23">
      <c r="A23" s="0" t="n">
        <v>0.21</v>
      </c>
      <c r="B23" s="0" t="n">
        <v>0.001</v>
      </c>
      <c r="C23" s="0" t="n">
        <v>84.34</v>
      </c>
      <c r="D23" s="0" t="n">
        <v>0.02</v>
      </c>
      <c r="E23" s="0" t="n">
        <v>26.5</v>
      </c>
      <c r="F23" s="0" t="n">
        <v>0.1</v>
      </c>
      <c r="G23" s="0" t="n">
        <v>15.023</v>
      </c>
      <c r="H23" s="0" t="n">
        <v>0.002</v>
      </c>
    </row>
    <row collapsed="false" customFormat="false" customHeight="false" hidden="false" ht="15" outlineLevel="0" r="24">
      <c r="A24" s="0" t="n">
        <v>0.22</v>
      </c>
      <c r="B24" s="0" t="n">
        <v>0.001</v>
      </c>
      <c r="C24" s="0" t="n">
        <v>85.99</v>
      </c>
      <c r="D24" s="0" t="n">
        <v>0.02</v>
      </c>
      <c r="E24" s="0" t="n">
        <v>26.5</v>
      </c>
      <c r="F24" s="0" t="n">
        <v>0.1</v>
      </c>
      <c r="G24" s="0" t="n">
        <v>15.023</v>
      </c>
      <c r="H24" s="0" t="n">
        <v>0.002</v>
      </c>
    </row>
    <row collapsed="false" customFormat="false" customHeight="false" hidden="false" ht="15" outlineLevel="0" r="25">
      <c r="A25" s="0" t="n">
        <v>0.23</v>
      </c>
      <c r="B25" s="0" t="n">
        <v>0.001</v>
      </c>
      <c r="C25" s="0" t="n">
        <v>87.49</v>
      </c>
      <c r="D25" s="0" t="n">
        <v>0.02</v>
      </c>
      <c r="E25" s="0" t="n">
        <v>26.5</v>
      </c>
      <c r="F25" s="0" t="n">
        <v>0.1</v>
      </c>
      <c r="G25" s="0" t="n">
        <v>15.023</v>
      </c>
      <c r="H25" s="0" t="n">
        <v>0.002</v>
      </c>
    </row>
    <row collapsed="false" customFormat="false" customHeight="false" hidden="false" ht="15" outlineLevel="0" r="26">
      <c r="A26" s="0" t="n">
        <v>0.24</v>
      </c>
      <c r="B26" s="0" t="n">
        <v>0.001</v>
      </c>
      <c r="C26" s="0" t="n">
        <v>89.14</v>
      </c>
      <c r="D26" s="0" t="n">
        <v>0.02</v>
      </c>
      <c r="E26" s="0" t="n">
        <v>26.6</v>
      </c>
      <c r="F26" s="0" t="n">
        <v>0.1</v>
      </c>
      <c r="G26" s="0" t="n">
        <v>15.023</v>
      </c>
      <c r="H26" s="0" t="n">
        <v>0.002</v>
      </c>
    </row>
    <row collapsed="false" customFormat="false" customHeight="false" hidden="false" ht="15" outlineLevel="0" r="27">
      <c r="A27" s="0" t="n">
        <v>0.25</v>
      </c>
      <c r="B27" s="0" t="n">
        <v>0.001</v>
      </c>
      <c r="C27" s="0" t="n">
        <v>90.71</v>
      </c>
      <c r="D27" s="0" t="n">
        <v>0.02</v>
      </c>
      <c r="E27" s="0" t="n">
        <v>26.7</v>
      </c>
      <c r="F27" s="0" t="n">
        <v>0.1</v>
      </c>
      <c r="G27" s="0" t="n">
        <v>15.023</v>
      </c>
      <c r="H27" s="0" t="n">
        <v>0.002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92.36</v>
      </c>
      <c r="D28" s="0" t="n">
        <v>0.02</v>
      </c>
      <c r="E28" s="0" t="n">
        <v>26.8</v>
      </c>
      <c r="F28" s="0" t="n">
        <v>0.1</v>
      </c>
      <c r="G28" s="0" t="n">
        <v>15.023</v>
      </c>
      <c r="H28" s="0" t="n">
        <v>0.002</v>
      </c>
    </row>
    <row collapsed="false" customFormat="false" customHeight="false" hidden="false" ht="15" outlineLevel="0" r="29">
      <c r="A29" s="0" t="n">
        <v>0</v>
      </c>
      <c r="B29" s="0" t="n">
        <v>0.001</v>
      </c>
      <c r="C29" s="0" t="n">
        <v>47.95</v>
      </c>
      <c r="D29" s="0" t="n">
        <v>0.02</v>
      </c>
      <c r="E29" s="0" t="n">
        <v>23.4</v>
      </c>
      <c r="F29" s="0" t="n">
        <v>0.1</v>
      </c>
      <c r="G29" s="0" t="n">
        <v>15.027</v>
      </c>
      <c r="H29" s="0" t="n">
        <v>0.002</v>
      </c>
      <c r="I29" s="1" t="n">
        <v>41725</v>
      </c>
    </row>
    <row collapsed="false" customFormat="false" customHeight="false" hidden="false" ht="15" outlineLevel="0" r="30">
      <c r="A30" s="0" t="n">
        <v>-0.02</v>
      </c>
      <c r="B30" s="0" t="n">
        <v>0.001</v>
      </c>
      <c r="C30" s="0" t="n">
        <v>44.6</v>
      </c>
      <c r="D30" s="0" t="n">
        <v>0.02</v>
      </c>
      <c r="E30" s="0" t="n">
        <v>23.4</v>
      </c>
      <c r="F30" s="0" t="n">
        <v>0.1</v>
      </c>
      <c r="G30" s="0" t="n">
        <v>15.027</v>
      </c>
      <c r="H30" s="0" t="n">
        <v>0.002</v>
      </c>
    </row>
    <row collapsed="false" customFormat="false" customHeight="false" hidden="false" ht="15" outlineLevel="0" r="31">
      <c r="A31" s="0" t="n">
        <v>-0.039</v>
      </c>
      <c r="B31" s="0" t="n">
        <v>0.001</v>
      </c>
      <c r="C31" s="0" t="n">
        <v>41.23</v>
      </c>
      <c r="D31" s="0" t="n">
        <v>0.02</v>
      </c>
      <c r="E31" s="0" t="n">
        <v>23.4</v>
      </c>
      <c r="F31" s="0" t="n">
        <v>0.1</v>
      </c>
      <c r="G31" s="0" t="n">
        <v>15.027</v>
      </c>
      <c r="H31" s="0" t="n">
        <v>0.002</v>
      </c>
    </row>
    <row collapsed="false" customFormat="false" customHeight="false" hidden="false" ht="15" outlineLevel="0" r="32">
      <c r="A32" s="0" t="n">
        <v>-0.062</v>
      </c>
      <c r="B32" s="0" t="n">
        <v>0.001</v>
      </c>
      <c r="C32" s="0" t="n">
        <v>37.31</v>
      </c>
      <c r="D32" s="0" t="n">
        <v>0.02</v>
      </c>
      <c r="E32" s="0" t="n">
        <v>23.4</v>
      </c>
      <c r="F32" s="0" t="n">
        <v>0.1</v>
      </c>
      <c r="G32" s="0" t="n">
        <v>15.027</v>
      </c>
      <c r="H32" s="0" t="n">
        <v>0.002</v>
      </c>
    </row>
    <row collapsed="false" customFormat="false" customHeight="false" hidden="false" ht="15" outlineLevel="0" r="33">
      <c r="A33" s="0" t="n">
        <v>-0.083</v>
      </c>
      <c r="B33" s="0" t="n">
        <v>0.001</v>
      </c>
      <c r="C33" s="0" t="n">
        <v>33.86</v>
      </c>
      <c r="D33" s="0" t="n">
        <v>0.02</v>
      </c>
      <c r="E33" s="0" t="n">
        <v>23.4</v>
      </c>
      <c r="F33" s="0" t="n">
        <v>0.1</v>
      </c>
      <c r="G33" s="0" t="n">
        <v>15.027</v>
      </c>
      <c r="H33" s="0" t="n">
        <v>0.002</v>
      </c>
    </row>
    <row collapsed="false" customFormat="false" customHeight="false" hidden="false" ht="15" outlineLevel="0" r="34">
      <c r="A34" s="0" t="n">
        <v>-0.101</v>
      </c>
      <c r="B34" s="0" t="n">
        <v>0.001</v>
      </c>
      <c r="C34" s="0" t="n">
        <v>30.61</v>
      </c>
      <c r="D34" s="0" t="n">
        <v>0.02</v>
      </c>
      <c r="E34" s="0" t="n">
        <v>23.4</v>
      </c>
      <c r="F34" s="0" t="n">
        <v>0.1</v>
      </c>
      <c r="G34" s="0" t="n">
        <v>15.027</v>
      </c>
      <c r="H34" s="0" t="n">
        <v>0.002</v>
      </c>
    </row>
    <row collapsed="false" customFormat="false" customHeight="false" hidden="false" ht="15" outlineLevel="0" r="35">
      <c r="A35" s="0" t="n">
        <v>-0.123</v>
      </c>
      <c r="B35" s="0" t="n">
        <v>0.001</v>
      </c>
      <c r="C35" s="0" t="n">
        <v>26.94</v>
      </c>
      <c r="D35" s="0" t="n">
        <v>0.02</v>
      </c>
      <c r="E35" s="0" t="n">
        <v>23.4</v>
      </c>
      <c r="F35" s="0" t="n">
        <v>0.1</v>
      </c>
      <c r="G35" s="0" t="n">
        <v>15.027</v>
      </c>
      <c r="H35" s="0" t="n">
        <v>0.002</v>
      </c>
    </row>
    <row collapsed="false" customFormat="false" customHeight="false" hidden="false" ht="15" outlineLevel="0" r="36">
      <c r="A36" s="0" t="n">
        <v>-0.141</v>
      </c>
      <c r="B36" s="0" t="n">
        <v>0.001</v>
      </c>
      <c r="C36" s="0" t="n">
        <v>23.96</v>
      </c>
      <c r="D36" s="0" t="n">
        <v>0.02</v>
      </c>
      <c r="E36" s="0" t="n">
        <v>23.4</v>
      </c>
      <c r="F36" s="0" t="n">
        <v>0.1</v>
      </c>
      <c r="G36" s="0" t="n">
        <v>15.027</v>
      </c>
      <c r="H36" s="0" t="n">
        <v>0.002</v>
      </c>
    </row>
    <row collapsed="false" customFormat="false" customHeight="false" hidden="false" ht="15" outlineLevel="0" r="37">
      <c r="A37" s="0" t="n">
        <v>-0.162</v>
      </c>
      <c r="B37" s="0" t="n">
        <v>0.001</v>
      </c>
      <c r="C37" s="0" t="n">
        <v>20.29</v>
      </c>
      <c r="D37" s="0" t="n">
        <v>0.02</v>
      </c>
      <c r="E37" s="0" t="n">
        <v>23.4</v>
      </c>
      <c r="F37" s="0" t="n">
        <v>0.1</v>
      </c>
      <c r="G37" s="0" t="n">
        <v>15.027</v>
      </c>
      <c r="H37" s="0" t="n">
        <v>0.002</v>
      </c>
    </row>
    <row collapsed="false" customFormat="false" customHeight="false" hidden="false" ht="15" outlineLevel="0" r="38">
      <c r="A38" s="0" t="n">
        <v>-0.181</v>
      </c>
      <c r="B38" s="0" t="n">
        <v>0.001</v>
      </c>
      <c r="C38" s="0" t="n">
        <v>17.1</v>
      </c>
      <c r="D38" s="0" t="n">
        <v>0.02</v>
      </c>
      <c r="E38" s="0" t="n">
        <v>23.5</v>
      </c>
      <c r="F38" s="0" t="n">
        <v>0.1</v>
      </c>
      <c r="G38" s="0" t="n">
        <v>15.027</v>
      </c>
      <c r="H38" s="0" t="n">
        <v>0.002</v>
      </c>
    </row>
    <row collapsed="false" customFormat="false" customHeight="false" hidden="false" ht="15" outlineLevel="0" r="39">
      <c r="A39" s="0" t="n">
        <v>-0.201</v>
      </c>
      <c r="B39" s="0" t="n">
        <v>0.001</v>
      </c>
      <c r="C39" s="0" t="n">
        <v>13.5</v>
      </c>
      <c r="D39" s="0" t="n">
        <v>0.02</v>
      </c>
      <c r="E39" s="0" t="n">
        <v>23.5</v>
      </c>
      <c r="F39" s="0" t="n">
        <v>0.1</v>
      </c>
      <c r="G39" s="0" t="n">
        <v>15.027</v>
      </c>
      <c r="H39" s="0" t="n">
        <v>0.002</v>
      </c>
    </row>
    <row collapsed="false" customFormat="false" customHeight="false" hidden="false" ht="15" outlineLevel="0" r="40">
      <c r="A40" s="0" t="n">
        <v>-0.223</v>
      </c>
      <c r="B40" s="0" t="n">
        <v>0.001</v>
      </c>
      <c r="C40" s="0" t="n">
        <v>9.95</v>
      </c>
      <c r="D40" s="0" t="n">
        <v>0.02</v>
      </c>
      <c r="E40" s="0" t="n">
        <v>23.6</v>
      </c>
      <c r="F40" s="0" t="n">
        <v>0.1</v>
      </c>
      <c r="G40" s="0" t="n">
        <v>15.027</v>
      </c>
      <c r="H40" s="0" t="n">
        <v>0.002</v>
      </c>
    </row>
    <row collapsed="false" customFormat="false" customHeight="false" hidden="false" ht="15" outlineLevel="0" r="41">
      <c r="A41" s="0" t="n">
        <v>-0.24</v>
      </c>
      <c r="B41" s="0" t="n">
        <v>0.001</v>
      </c>
      <c r="C41" s="0" t="n">
        <v>7.25</v>
      </c>
      <c r="D41" s="0" t="n">
        <v>0.02</v>
      </c>
      <c r="E41" s="0" t="n">
        <v>23.6</v>
      </c>
      <c r="F41" s="0" t="n">
        <v>0.1</v>
      </c>
      <c r="G41" s="0" t="n">
        <v>15.027</v>
      </c>
      <c r="H41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C44" activeCellId="0" pane="topLeft" sqref="C44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14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97.9</v>
      </c>
      <c r="D3" s="0" t="n">
        <v>0.02</v>
      </c>
      <c r="E3" s="0" t="n">
        <v>28.1</v>
      </c>
      <c r="F3" s="0" t="n">
        <v>0.1</v>
      </c>
      <c r="G3" s="0" t="n">
        <v>30.036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101.34</v>
      </c>
      <c r="D4" s="0" t="n">
        <v>0.02</v>
      </c>
      <c r="E4" s="0" t="n">
        <v>28.5</v>
      </c>
      <c r="F4" s="0" t="n">
        <v>0.1</v>
      </c>
      <c r="G4" s="0" t="n">
        <v>30.036</v>
      </c>
      <c r="H4" s="0" t="n">
        <v>0.002</v>
      </c>
    </row>
    <row collapsed="false" customFormat="false" customHeight="false" hidden="false" ht="15" outlineLevel="0" r="5">
      <c r="A5" s="0" t="n">
        <v>0.03</v>
      </c>
      <c r="B5" s="0" t="n">
        <v>0.001</v>
      </c>
      <c r="C5" s="0" t="n">
        <v>104.9</v>
      </c>
      <c r="D5" s="0" t="n">
        <v>0.02</v>
      </c>
      <c r="E5" s="0" t="n">
        <v>28.6</v>
      </c>
      <c r="F5" s="0" t="n">
        <v>0.1</v>
      </c>
      <c r="G5" s="0" t="n">
        <v>30.036</v>
      </c>
      <c r="H5" s="0" t="n">
        <v>0.002</v>
      </c>
    </row>
    <row collapsed="false" customFormat="false" customHeight="false" hidden="false" ht="15" outlineLevel="0" r="6">
      <c r="A6" s="0" t="n">
        <v>0.04</v>
      </c>
      <c r="B6" s="0" t="n">
        <v>0.001</v>
      </c>
      <c r="C6" s="0" t="n">
        <v>108</v>
      </c>
      <c r="D6" s="0" t="n">
        <v>0.02</v>
      </c>
      <c r="E6" s="0" t="n">
        <v>28.8</v>
      </c>
      <c r="F6" s="0" t="n">
        <v>0.1</v>
      </c>
      <c r="G6" s="0" t="n">
        <v>30.036</v>
      </c>
      <c r="H6" s="0" t="n">
        <v>0.002</v>
      </c>
    </row>
    <row collapsed="false" customFormat="false" customHeight="false" hidden="false" ht="15" outlineLevel="0" r="7">
      <c r="A7" s="0" t="n">
        <v>0.05</v>
      </c>
      <c r="B7" s="0" t="n">
        <v>0.001</v>
      </c>
      <c r="C7" s="0" t="n">
        <v>111.47</v>
      </c>
      <c r="D7" s="0" t="n">
        <v>0.02</v>
      </c>
      <c r="E7" s="0" t="n">
        <v>29</v>
      </c>
      <c r="F7" s="0" t="n">
        <v>0.1</v>
      </c>
      <c r="G7" s="0" t="n">
        <v>30.036</v>
      </c>
      <c r="H7" s="0" t="n">
        <v>0.002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114.37</v>
      </c>
      <c r="D8" s="0" t="n">
        <v>0.02</v>
      </c>
      <c r="E8" s="0" t="n">
        <v>29.1</v>
      </c>
      <c r="F8" s="0" t="n">
        <v>0.1</v>
      </c>
      <c r="G8" s="0" t="n">
        <v>30.036</v>
      </c>
      <c r="H8" s="0" t="n">
        <v>0.002</v>
      </c>
    </row>
    <row collapsed="false" customFormat="false" customHeight="false" hidden="false" ht="15" outlineLevel="0" r="9">
      <c r="A9" s="0" t="n">
        <v>0.07</v>
      </c>
      <c r="B9" s="0" t="n">
        <v>0.001</v>
      </c>
      <c r="C9" s="0" t="n">
        <v>117.6</v>
      </c>
      <c r="D9" s="0" t="n">
        <v>0.02</v>
      </c>
      <c r="E9" s="0" t="n">
        <v>29.2</v>
      </c>
      <c r="F9" s="0" t="n">
        <v>0.1</v>
      </c>
      <c r="G9" s="0" t="n">
        <v>30.036</v>
      </c>
      <c r="H9" s="0" t="n">
        <v>0.002</v>
      </c>
    </row>
    <row collapsed="false" customFormat="false" customHeight="false" hidden="false" ht="15" outlineLevel="0" r="10">
      <c r="A10" s="0" t="n">
        <v>0.08</v>
      </c>
      <c r="B10" s="0" t="n">
        <v>0.001</v>
      </c>
      <c r="C10" s="0" t="n">
        <v>121.02</v>
      </c>
      <c r="D10" s="0" t="n">
        <v>0.02</v>
      </c>
      <c r="E10" s="0" t="n">
        <v>29.1</v>
      </c>
      <c r="F10" s="0" t="n">
        <v>0.1</v>
      </c>
      <c r="G10" s="0" t="n">
        <v>30.036</v>
      </c>
      <c r="H10" s="0" t="n">
        <v>0.002</v>
      </c>
    </row>
    <row collapsed="false" customFormat="false" customHeight="false" hidden="false" ht="15" outlineLevel="0" r="11">
      <c r="A11" s="0" t="n">
        <v>0.09</v>
      </c>
      <c r="B11" s="0" t="n">
        <v>0.001</v>
      </c>
      <c r="C11" s="0" t="n">
        <v>124.24</v>
      </c>
      <c r="D11" s="0" t="n">
        <v>0.02</v>
      </c>
      <c r="E11" s="0" t="n">
        <v>29.1</v>
      </c>
      <c r="F11" s="0" t="n">
        <v>0.1</v>
      </c>
      <c r="G11" s="0" t="n">
        <v>30.036</v>
      </c>
      <c r="H11" s="0" t="n">
        <v>0.002</v>
      </c>
    </row>
    <row collapsed="false" customFormat="false" customHeight="false" hidden="false" ht="15" outlineLevel="0" r="12">
      <c r="A12" s="0" t="n">
        <v>0.1</v>
      </c>
      <c r="B12" s="0" t="n">
        <v>0.001</v>
      </c>
      <c r="C12" s="0" t="n">
        <v>127.69</v>
      </c>
      <c r="D12" s="0" t="n">
        <v>0.02</v>
      </c>
      <c r="E12" s="0" t="n">
        <v>29.2</v>
      </c>
      <c r="F12" s="0" t="n">
        <v>0.1</v>
      </c>
      <c r="G12" s="0" t="n">
        <v>30.036</v>
      </c>
      <c r="H12" s="0" t="n">
        <v>0.002</v>
      </c>
    </row>
    <row collapsed="false" customFormat="false" customHeight="false" hidden="false" ht="15" outlineLevel="0" r="13">
      <c r="A13" s="0" t="n">
        <v>0.11</v>
      </c>
      <c r="B13" s="0" t="n">
        <v>0.001</v>
      </c>
      <c r="C13" s="0" t="n">
        <v>130.81</v>
      </c>
      <c r="D13" s="0" t="n">
        <v>0.02</v>
      </c>
      <c r="E13" s="0" t="n">
        <v>29.2</v>
      </c>
      <c r="F13" s="0" t="n">
        <v>0.1</v>
      </c>
      <c r="G13" s="0" t="n">
        <v>30.036</v>
      </c>
      <c r="H13" s="0" t="n">
        <v>0.002</v>
      </c>
    </row>
    <row collapsed="false" customFormat="false" customHeight="false" hidden="false" ht="15" outlineLevel="0" r="14">
      <c r="A14" s="0" t="n">
        <v>0.12</v>
      </c>
      <c r="B14" s="0" t="n">
        <v>0.001</v>
      </c>
      <c r="C14" s="0" t="n">
        <v>134.3</v>
      </c>
      <c r="D14" s="0" t="n">
        <v>0.02</v>
      </c>
      <c r="E14" s="0" t="n">
        <v>29.2</v>
      </c>
      <c r="F14" s="0" t="n">
        <v>0.1</v>
      </c>
      <c r="G14" s="0" t="n">
        <v>30.036</v>
      </c>
      <c r="H14" s="0" t="n">
        <v>0.002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137.63</v>
      </c>
      <c r="D15" s="0" t="n">
        <v>0.02</v>
      </c>
      <c r="E15" s="0" t="n">
        <v>29.3</v>
      </c>
      <c r="F15" s="0" t="n">
        <v>0.1</v>
      </c>
      <c r="G15" s="0" t="n">
        <v>30.036</v>
      </c>
      <c r="H15" s="0" t="n">
        <v>0.002</v>
      </c>
    </row>
    <row collapsed="false" customFormat="false" customHeight="false" hidden="false" ht="15" outlineLevel="0" r="16">
      <c r="A16" s="0" t="n">
        <v>0.14</v>
      </c>
      <c r="B16" s="0" t="n">
        <v>0.001</v>
      </c>
      <c r="C16" s="0" t="n">
        <v>140.63</v>
      </c>
      <c r="D16" s="0" t="n">
        <v>0.02</v>
      </c>
      <c r="E16" s="0" t="n">
        <v>29.2</v>
      </c>
      <c r="F16" s="0" t="n">
        <v>0.1</v>
      </c>
      <c r="G16" s="0" t="n">
        <v>30.036</v>
      </c>
      <c r="H16" s="0" t="n">
        <v>0.002</v>
      </c>
    </row>
    <row collapsed="false" customFormat="false" customHeight="false" hidden="false" ht="15" outlineLevel="0" r="17">
      <c r="A17" s="0" t="n">
        <v>0.15</v>
      </c>
      <c r="B17" s="0" t="n">
        <v>0.001</v>
      </c>
      <c r="C17" s="0" t="n">
        <v>144.04</v>
      </c>
      <c r="D17" s="0" t="n">
        <v>0.02</v>
      </c>
      <c r="E17" s="0" t="n">
        <v>29.1</v>
      </c>
      <c r="F17" s="0" t="n">
        <v>0.1</v>
      </c>
      <c r="G17" s="0" t="n">
        <v>30.036</v>
      </c>
      <c r="H17" s="0" t="n">
        <v>0.002</v>
      </c>
    </row>
    <row collapsed="false" customFormat="false" customHeight="false" hidden="false" ht="15" outlineLevel="0" r="18">
      <c r="A18" s="0" t="n">
        <v>0.16</v>
      </c>
      <c r="B18" s="0" t="n">
        <v>0.001</v>
      </c>
      <c r="C18" s="0" t="n">
        <v>147.11</v>
      </c>
      <c r="D18" s="0" t="n">
        <v>0.02</v>
      </c>
      <c r="E18" s="0" t="n">
        <v>29.2</v>
      </c>
      <c r="F18" s="0" t="n">
        <v>0.1</v>
      </c>
      <c r="G18" s="0" t="n">
        <v>30.036</v>
      </c>
      <c r="H18" s="0" t="n">
        <v>0.002</v>
      </c>
    </row>
    <row collapsed="false" customFormat="false" customHeight="false" hidden="false" ht="15" outlineLevel="0" r="19">
      <c r="A19" s="0" t="n">
        <v>0.17</v>
      </c>
      <c r="B19" s="0" t="n">
        <v>0.001</v>
      </c>
      <c r="C19" s="0" t="n">
        <v>150.35</v>
      </c>
      <c r="D19" s="0" t="n">
        <v>0.02</v>
      </c>
      <c r="E19" s="0" t="n">
        <v>29.3</v>
      </c>
      <c r="F19" s="0" t="n">
        <v>0.1</v>
      </c>
      <c r="G19" s="0" t="n">
        <v>30.036</v>
      </c>
      <c r="H19" s="0" t="n">
        <v>0.002</v>
      </c>
    </row>
    <row collapsed="false" customFormat="false" customHeight="false" hidden="false" ht="15" outlineLevel="0" r="20">
      <c r="A20" s="0" t="n">
        <v>0.18</v>
      </c>
      <c r="B20" s="0" t="n">
        <v>0.001</v>
      </c>
      <c r="C20" s="0" t="n">
        <v>153.65</v>
      </c>
      <c r="D20" s="0" t="n">
        <v>0.02</v>
      </c>
      <c r="E20" s="0" t="n">
        <v>29.2</v>
      </c>
      <c r="F20" s="0" t="n">
        <v>0.1</v>
      </c>
      <c r="G20" s="0" t="n">
        <v>30.036</v>
      </c>
      <c r="H20" s="0" t="n">
        <v>0.002</v>
      </c>
    </row>
    <row collapsed="false" customFormat="false" customHeight="false" hidden="false" ht="15" outlineLevel="0" r="21">
      <c r="A21" s="0" t="n">
        <v>0.19</v>
      </c>
      <c r="B21" s="0" t="n">
        <v>0.001</v>
      </c>
      <c r="C21" s="0" t="n">
        <v>156.93</v>
      </c>
      <c r="D21" s="0" t="n">
        <v>0.02</v>
      </c>
      <c r="E21" s="0" t="n">
        <v>29.3</v>
      </c>
      <c r="F21" s="0" t="n">
        <v>0.1</v>
      </c>
      <c r="G21" s="0" t="n">
        <v>30.036</v>
      </c>
      <c r="H21" s="0" t="n">
        <v>0.002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160.26</v>
      </c>
      <c r="D22" s="0" t="n">
        <v>0.02</v>
      </c>
      <c r="E22" s="0" t="n">
        <v>29.3</v>
      </c>
      <c r="F22" s="0" t="n">
        <v>0.1</v>
      </c>
      <c r="G22" s="0" t="n">
        <v>30.036</v>
      </c>
      <c r="H22" s="0" t="n">
        <v>0.002</v>
      </c>
    </row>
    <row collapsed="false" customFormat="false" customHeight="false" hidden="false" ht="15" outlineLevel="0" r="23">
      <c r="A23" s="0" t="n">
        <v>0.21</v>
      </c>
      <c r="B23" s="0" t="n">
        <v>0.001</v>
      </c>
      <c r="C23" s="0" t="n">
        <v>163.26</v>
      </c>
      <c r="D23" s="0" t="n">
        <v>0.02</v>
      </c>
      <c r="E23" s="0" t="n">
        <v>29.2</v>
      </c>
      <c r="F23" s="0" t="n">
        <v>0.1</v>
      </c>
      <c r="G23" s="0" t="n">
        <v>30.036</v>
      </c>
      <c r="H23" s="0" t="n">
        <v>0.002</v>
      </c>
    </row>
    <row collapsed="false" customFormat="false" customHeight="false" hidden="false" ht="15" outlineLevel="0" r="24">
      <c r="A24" s="0" t="n">
        <v>0.22</v>
      </c>
      <c r="B24" s="0" t="n">
        <v>0.001</v>
      </c>
      <c r="C24" s="0" t="n">
        <v>166.57</v>
      </c>
      <c r="D24" s="0" t="n">
        <v>0.02</v>
      </c>
      <c r="E24" s="0" t="n">
        <v>29.2</v>
      </c>
      <c r="F24" s="0" t="n">
        <v>0.1</v>
      </c>
      <c r="G24" s="0" t="n">
        <v>30.036</v>
      </c>
      <c r="H24" s="0" t="n">
        <v>0.002</v>
      </c>
    </row>
    <row collapsed="false" customFormat="false" customHeight="false" hidden="false" ht="15" outlineLevel="0" r="25">
      <c r="A25" s="0" t="n">
        <v>0.23</v>
      </c>
      <c r="B25" s="0" t="n">
        <v>0.001</v>
      </c>
      <c r="C25" s="0" t="n">
        <v>169.65</v>
      </c>
      <c r="D25" s="0" t="n">
        <v>0.02</v>
      </c>
      <c r="E25" s="0" t="n">
        <v>29.2</v>
      </c>
      <c r="F25" s="0" t="n">
        <v>0.1</v>
      </c>
      <c r="G25" s="0" t="n">
        <v>30.036</v>
      </c>
      <c r="H25" s="0" t="n">
        <v>0.002</v>
      </c>
    </row>
    <row collapsed="false" customFormat="false" customHeight="false" hidden="false" ht="15" outlineLevel="0" r="26">
      <c r="A26" s="0" t="n">
        <v>0.24</v>
      </c>
      <c r="B26" s="0" t="n">
        <v>0.001</v>
      </c>
      <c r="C26" s="0" t="n">
        <v>172.83</v>
      </c>
      <c r="D26" s="0" t="n">
        <v>0.02</v>
      </c>
      <c r="E26" s="0" t="n">
        <v>29.3</v>
      </c>
      <c r="F26" s="0" t="n">
        <v>0.1</v>
      </c>
      <c r="G26" s="0" t="n">
        <v>30.036</v>
      </c>
      <c r="H26" s="0" t="n">
        <v>0.002</v>
      </c>
    </row>
    <row collapsed="false" customFormat="false" customHeight="false" hidden="false" ht="15" outlineLevel="0" r="27">
      <c r="A27" s="0" t="n">
        <v>0.25</v>
      </c>
      <c r="B27" s="0" t="n">
        <v>0.001</v>
      </c>
      <c r="C27" s="0" t="n">
        <v>175.87</v>
      </c>
      <c r="D27" s="0" t="n">
        <v>0.02</v>
      </c>
      <c r="E27" s="0" t="n">
        <v>29.1</v>
      </c>
      <c r="F27" s="0" t="n">
        <v>0.1</v>
      </c>
      <c r="G27" s="0" t="n">
        <v>30.036</v>
      </c>
      <c r="H27" s="0" t="n">
        <v>0.002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179.13</v>
      </c>
      <c r="D28" s="0" t="n">
        <v>0.02</v>
      </c>
      <c r="E28" s="0" t="n">
        <v>29.3</v>
      </c>
      <c r="F28" s="0" t="n">
        <v>0.1</v>
      </c>
      <c r="G28" s="0" t="n">
        <v>30.036</v>
      </c>
      <c r="H28" s="0" t="n">
        <v>0.002</v>
      </c>
    </row>
    <row collapsed="false" customFormat="false" customHeight="false" hidden="false" ht="15" outlineLevel="0" r="29">
      <c r="A29" s="2" t="n">
        <f aca="false">-J29/1000</f>
        <v>0.001</v>
      </c>
      <c r="B29" s="0" t="n">
        <v>0.001</v>
      </c>
      <c r="C29" s="0" t="n">
        <v>91.13</v>
      </c>
      <c r="D29" s="0" t="n">
        <v>0.02</v>
      </c>
      <c r="E29" s="0" t="n">
        <v>25.1</v>
      </c>
      <c r="F29" s="0" t="n">
        <v>0.1</v>
      </c>
      <c r="G29" s="0" t="n">
        <v>30.046</v>
      </c>
      <c r="H29" s="0" t="n">
        <v>0.002</v>
      </c>
      <c r="I29" s="1" t="n">
        <v>41725</v>
      </c>
      <c r="J29" s="0" t="n">
        <v>-1</v>
      </c>
    </row>
    <row collapsed="false" customFormat="false" customHeight="false" hidden="false" ht="13.3" outlineLevel="0" r="30">
      <c r="A30" s="0" t="n">
        <f aca="false">-J30/1000</f>
        <v>-0.211</v>
      </c>
      <c r="B30" s="0" t="n">
        <v>0.001</v>
      </c>
      <c r="C30" s="0" t="n">
        <v>82.95</v>
      </c>
      <c r="D30" s="0" t="n">
        <v>0.02</v>
      </c>
      <c r="E30" s="0" t="n">
        <v>25.2</v>
      </c>
      <c r="F30" s="0" t="n">
        <v>0.1</v>
      </c>
      <c r="G30" s="0" t="n">
        <v>30.046</v>
      </c>
      <c r="H30" s="0" t="n">
        <v>0.002</v>
      </c>
      <c r="J30" s="0" t="n">
        <v>211</v>
      </c>
    </row>
    <row collapsed="false" customFormat="false" customHeight="false" hidden="false" ht="15" outlineLevel="0" r="31">
      <c r="A31" s="2" t="n">
        <f aca="false">-J31/1000</f>
        <v>-0.038</v>
      </c>
      <c r="B31" s="0" t="n">
        <v>0.001</v>
      </c>
      <c r="C31" s="0" t="n">
        <v>77.39</v>
      </c>
      <c r="D31" s="0" t="n">
        <v>0.02</v>
      </c>
      <c r="E31" s="0" t="n">
        <v>25.3</v>
      </c>
      <c r="F31" s="0" t="n">
        <v>0.1</v>
      </c>
      <c r="G31" s="0" t="n">
        <v>30.046</v>
      </c>
      <c r="H31" s="0" t="n">
        <v>0.002</v>
      </c>
      <c r="J31" s="0" t="n">
        <v>38</v>
      </c>
    </row>
    <row collapsed="false" customFormat="false" customHeight="false" hidden="false" ht="15" outlineLevel="0" r="32">
      <c r="A32" s="2" t="n">
        <f aca="false">-J32/1000</f>
        <v>-0.061</v>
      </c>
      <c r="B32" s="0" t="n">
        <v>0.001</v>
      </c>
      <c r="C32" s="0" t="n">
        <v>69.79</v>
      </c>
      <c r="D32" s="0" t="n">
        <v>0.02</v>
      </c>
      <c r="E32" s="0" t="n">
        <v>25.3</v>
      </c>
      <c r="F32" s="0" t="n">
        <v>0.1</v>
      </c>
      <c r="G32" s="0" t="n">
        <v>30.046</v>
      </c>
      <c r="H32" s="0" t="n">
        <v>0.002</v>
      </c>
      <c r="J32" s="0" t="n">
        <v>61</v>
      </c>
    </row>
    <row collapsed="false" customFormat="false" customHeight="false" hidden="false" ht="15" outlineLevel="0" r="33">
      <c r="A33" s="2" t="n">
        <f aca="false">-J33/1000</f>
        <v>-0.083</v>
      </c>
      <c r="B33" s="0" t="n">
        <v>0.001</v>
      </c>
      <c r="C33" s="0" t="n">
        <v>62.33</v>
      </c>
      <c r="D33" s="0" t="n">
        <v>0.02</v>
      </c>
      <c r="E33" s="0" t="n">
        <v>25.4</v>
      </c>
      <c r="F33" s="0" t="n">
        <v>0.1</v>
      </c>
      <c r="G33" s="0" t="n">
        <v>30.046</v>
      </c>
      <c r="H33" s="0" t="n">
        <v>0.002</v>
      </c>
      <c r="J33" s="0" t="n">
        <v>83</v>
      </c>
    </row>
    <row collapsed="false" customFormat="false" customHeight="false" hidden="false" ht="15" outlineLevel="0" r="34">
      <c r="A34" s="2" t="n">
        <f aca="false">-J34/1000</f>
        <v>-0.101</v>
      </c>
      <c r="B34" s="0" t="n">
        <v>0.001</v>
      </c>
      <c r="C34" s="0" t="n">
        <v>56.07</v>
      </c>
      <c r="D34" s="0" t="n">
        <v>0.02</v>
      </c>
      <c r="E34" s="0" t="n">
        <v>25.4</v>
      </c>
      <c r="F34" s="0" t="n">
        <v>0.1</v>
      </c>
      <c r="G34" s="0" t="n">
        <v>30.046</v>
      </c>
      <c r="H34" s="0" t="n">
        <v>0.002</v>
      </c>
      <c r="J34" s="0" t="n">
        <v>101</v>
      </c>
    </row>
    <row collapsed="false" customFormat="false" customHeight="false" hidden="false" ht="15" outlineLevel="0" r="35">
      <c r="A35" s="2" t="n">
        <f aca="false">-J35/1000</f>
        <v>-0.12</v>
      </c>
      <c r="B35" s="0" t="n">
        <v>0.001</v>
      </c>
      <c r="C35" s="0" t="n">
        <v>49.49</v>
      </c>
      <c r="D35" s="0" t="n">
        <v>0.02</v>
      </c>
      <c r="E35" s="0" t="n">
        <v>25.4</v>
      </c>
      <c r="F35" s="0" t="n">
        <v>0.1</v>
      </c>
      <c r="G35" s="0" t="n">
        <v>30.046</v>
      </c>
      <c r="H35" s="0" t="n">
        <v>0.002</v>
      </c>
      <c r="J35" s="0" t="n">
        <v>120</v>
      </c>
    </row>
    <row collapsed="false" customFormat="false" customHeight="false" hidden="false" ht="15" outlineLevel="0" r="36">
      <c r="A36" s="2" t="n">
        <f aca="false">-J36/1000</f>
        <v>-0.138</v>
      </c>
      <c r="B36" s="0" t="n">
        <v>0.001</v>
      </c>
      <c r="C36" s="0" t="n">
        <v>43.68</v>
      </c>
      <c r="D36" s="0" t="n">
        <v>0.02</v>
      </c>
      <c r="E36" s="0" t="n">
        <v>25.5</v>
      </c>
      <c r="F36" s="0" t="n">
        <v>0.1</v>
      </c>
      <c r="G36" s="0" t="n">
        <v>30.046</v>
      </c>
      <c r="H36" s="0" t="n">
        <v>0.002</v>
      </c>
      <c r="J36" s="0" t="n">
        <v>138</v>
      </c>
    </row>
    <row collapsed="false" customFormat="false" customHeight="false" hidden="false" ht="15" outlineLevel="0" r="37">
      <c r="A37" s="2" t="n">
        <f aca="false">-J37/1000</f>
        <v>-0.16</v>
      </c>
      <c r="B37" s="0" t="n">
        <v>0.001</v>
      </c>
      <c r="C37" s="0" t="n">
        <v>36.21</v>
      </c>
      <c r="D37" s="0" t="n">
        <v>0.02</v>
      </c>
      <c r="E37" s="0" t="n">
        <v>25.5</v>
      </c>
      <c r="F37" s="0" t="n">
        <v>0.1</v>
      </c>
      <c r="G37" s="0" t="n">
        <v>30.046</v>
      </c>
      <c r="H37" s="0" t="n">
        <v>0.002</v>
      </c>
      <c r="J37" s="0" t="n">
        <v>160</v>
      </c>
    </row>
    <row collapsed="false" customFormat="false" customHeight="false" hidden="false" ht="15" outlineLevel="0" r="38">
      <c r="A38" s="2" t="n">
        <f aca="false">-J38/1000</f>
        <v>-0.185</v>
      </c>
      <c r="B38" s="0" t="n">
        <v>0.001</v>
      </c>
      <c r="C38" s="0" t="n">
        <v>27.81</v>
      </c>
      <c r="D38" s="0" t="n">
        <v>0.02</v>
      </c>
      <c r="E38" s="0" t="n">
        <v>25.5</v>
      </c>
      <c r="F38" s="0" t="n">
        <v>0.1</v>
      </c>
      <c r="G38" s="0" t="n">
        <v>30.046</v>
      </c>
      <c r="H38" s="0" t="n">
        <v>0.002</v>
      </c>
      <c r="J38" s="0" t="n">
        <v>185</v>
      </c>
    </row>
    <row collapsed="false" customFormat="false" customHeight="false" hidden="false" ht="15" outlineLevel="0" r="39">
      <c r="A39" s="2" t="n">
        <f aca="false">-J39/1000</f>
        <v>-0.199</v>
      </c>
      <c r="B39" s="0" t="n">
        <v>0.001</v>
      </c>
      <c r="C39" s="0" t="n">
        <v>23.11</v>
      </c>
      <c r="D39" s="0" t="n">
        <v>0.02</v>
      </c>
      <c r="E39" s="0" t="n">
        <v>25.5</v>
      </c>
      <c r="F39" s="0" t="n">
        <v>0.1</v>
      </c>
      <c r="G39" s="0" t="n">
        <v>30.046</v>
      </c>
      <c r="H39" s="0" t="n">
        <v>0.002</v>
      </c>
      <c r="J39" s="0" t="n">
        <v>199</v>
      </c>
    </row>
    <row collapsed="false" customFormat="false" customHeight="false" hidden="false" ht="15" outlineLevel="0" r="40">
      <c r="A40" s="2" t="n">
        <f aca="false">-J40/1000</f>
        <v>-0.222</v>
      </c>
      <c r="B40" s="0" t="n">
        <v>0.001</v>
      </c>
      <c r="C40" s="0" t="n">
        <v>15.43</v>
      </c>
      <c r="D40" s="0" t="n">
        <v>0.02</v>
      </c>
      <c r="E40" s="0" t="n">
        <v>25.5</v>
      </c>
      <c r="F40" s="0" t="n">
        <v>0.1</v>
      </c>
      <c r="G40" s="0" t="n">
        <v>30.046</v>
      </c>
      <c r="H40" s="0" t="n">
        <v>0.002</v>
      </c>
      <c r="J40" s="0" t="n">
        <v>222</v>
      </c>
    </row>
    <row collapsed="false" customFormat="false" customHeight="false" hidden="false" ht="15" outlineLevel="0" r="41">
      <c r="A41" s="2" t="n">
        <f aca="false">-J41/1000</f>
        <v>-0.243</v>
      </c>
      <c r="B41" s="0" t="n">
        <v>0.001</v>
      </c>
      <c r="C41" s="0" t="n">
        <v>8.45</v>
      </c>
      <c r="D41" s="0" t="n">
        <v>0.02</v>
      </c>
      <c r="E41" s="0" t="n">
        <v>25.6</v>
      </c>
      <c r="F41" s="0" t="n">
        <v>0.1</v>
      </c>
      <c r="G41" s="0" t="n">
        <v>30.046</v>
      </c>
      <c r="H41" s="0" t="n">
        <v>0.002</v>
      </c>
      <c r="J41" s="0" t="n">
        <v>243</v>
      </c>
    </row>
    <row collapsed="false" customFormat="false" customHeight="false" hidden="false" ht="15" outlineLevel="0" r="42">
      <c r="A42" s="2" t="n">
        <f aca="false">-J42/1000</f>
        <v>-0.253</v>
      </c>
      <c r="B42" s="0" t="n">
        <v>0.001</v>
      </c>
      <c r="C42" s="0" t="n">
        <v>4.87</v>
      </c>
      <c r="D42" s="0" t="n">
        <v>0.02</v>
      </c>
      <c r="E42" s="0" t="n">
        <v>25.6</v>
      </c>
      <c r="F42" s="0" t="n">
        <v>0.1</v>
      </c>
      <c r="G42" s="0" t="n">
        <v>30.046</v>
      </c>
      <c r="H42" s="0" t="n">
        <v>0.002</v>
      </c>
      <c r="J42" s="0" t="n">
        <v>253</v>
      </c>
    </row>
    <row collapsed="false" customFormat="false" customHeight="false" hidden="false" ht="13.3" outlineLevel="0" r="4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A29" activeCellId="0" pane="topLeft" sqref="A29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14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-59.13</v>
      </c>
      <c r="D3" s="0" t="n">
        <v>0.02</v>
      </c>
      <c r="E3" s="0" t="n">
        <v>27.1</v>
      </c>
      <c r="F3" s="0" t="n">
        <v>0.1</v>
      </c>
      <c r="G3" s="0" t="n">
        <v>-15.02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-60.61</v>
      </c>
      <c r="D4" s="0" t="n">
        <v>0.02</v>
      </c>
      <c r="E4" s="0" t="n">
        <v>27</v>
      </c>
      <c r="F4" s="0" t="n">
        <v>0.1</v>
      </c>
      <c r="G4" s="0" t="n">
        <v>-15.02</v>
      </c>
      <c r="H4" s="0" t="n">
        <v>0.002</v>
      </c>
    </row>
    <row collapsed="false" customFormat="false" customHeight="false" hidden="false" ht="15" outlineLevel="0" r="5">
      <c r="A5" s="0" t="n">
        <v>0.03</v>
      </c>
      <c r="B5" s="0" t="n">
        <v>0.001</v>
      </c>
      <c r="C5" s="0" t="n">
        <v>-62.96</v>
      </c>
      <c r="D5" s="0" t="n">
        <v>0.02</v>
      </c>
      <c r="E5" s="0" t="n">
        <v>27</v>
      </c>
      <c r="F5" s="0" t="n">
        <v>0.1</v>
      </c>
      <c r="G5" s="0" t="n">
        <v>-15.02</v>
      </c>
      <c r="H5" s="0" t="n">
        <v>0.002</v>
      </c>
    </row>
    <row collapsed="false" customFormat="false" customHeight="false" hidden="false" ht="15" outlineLevel="0" r="6">
      <c r="A6" s="0" t="n">
        <v>0.04</v>
      </c>
      <c r="B6" s="0" t="n">
        <v>0.001</v>
      </c>
      <c r="C6" s="0" t="n">
        <v>-63.75</v>
      </c>
      <c r="D6" s="0" t="n">
        <v>0.02</v>
      </c>
      <c r="E6" s="0" t="n">
        <v>27</v>
      </c>
      <c r="F6" s="0" t="n">
        <v>0.1</v>
      </c>
      <c r="G6" s="0" t="n">
        <v>-15.02</v>
      </c>
      <c r="H6" s="0" t="n">
        <v>0.002</v>
      </c>
    </row>
    <row collapsed="false" customFormat="false" customHeight="false" hidden="false" ht="15" outlineLevel="0" r="7">
      <c r="A7" s="0" t="n">
        <v>0.05</v>
      </c>
      <c r="B7" s="0" t="n">
        <v>0.001</v>
      </c>
      <c r="C7" s="0" t="n">
        <v>-65.43</v>
      </c>
      <c r="D7" s="0" t="n">
        <v>0.02</v>
      </c>
      <c r="E7" s="0" t="n">
        <v>26.9</v>
      </c>
      <c r="F7" s="0" t="n">
        <v>0.1</v>
      </c>
      <c r="G7" s="0" t="n">
        <v>-15.02</v>
      </c>
      <c r="H7" s="0" t="n">
        <v>0.002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-66.89</v>
      </c>
      <c r="D8" s="0" t="n">
        <v>0.02</v>
      </c>
      <c r="E8" s="0" t="n">
        <v>26.9</v>
      </c>
      <c r="F8" s="0" t="n">
        <v>0.1</v>
      </c>
      <c r="G8" s="0" t="n">
        <v>-15.02</v>
      </c>
      <c r="H8" s="0" t="n">
        <v>0.002</v>
      </c>
    </row>
    <row collapsed="false" customFormat="false" customHeight="false" hidden="false" ht="15" outlineLevel="0" r="9">
      <c r="A9" s="0" t="n">
        <v>0.07</v>
      </c>
      <c r="B9" s="0" t="n">
        <v>0.001</v>
      </c>
      <c r="C9" s="0" t="n">
        <v>-68.54</v>
      </c>
      <c r="D9" s="0" t="n">
        <v>0.02</v>
      </c>
      <c r="E9" s="0" t="n">
        <v>26.8</v>
      </c>
      <c r="F9" s="0" t="n">
        <v>0.1</v>
      </c>
      <c r="G9" s="0" t="n">
        <v>-15.02</v>
      </c>
      <c r="H9" s="0" t="n">
        <v>0.002</v>
      </c>
    </row>
    <row collapsed="false" customFormat="false" customHeight="false" hidden="false" ht="15" outlineLevel="0" r="10">
      <c r="A10" s="0" t="n">
        <v>0.08</v>
      </c>
      <c r="B10" s="0" t="n">
        <v>0.001</v>
      </c>
      <c r="C10" s="0" t="n">
        <v>-70.27</v>
      </c>
      <c r="D10" s="0" t="n">
        <v>0.02</v>
      </c>
      <c r="E10" s="0" t="n">
        <v>26.9</v>
      </c>
      <c r="F10" s="0" t="n">
        <v>0.1</v>
      </c>
      <c r="G10" s="0" t="n">
        <v>-15.02</v>
      </c>
      <c r="H10" s="0" t="n">
        <v>0.002</v>
      </c>
    </row>
    <row collapsed="false" customFormat="false" customHeight="false" hidden="false" ht="15" outlineLevel="0" r="11">
      <c r="A11" s="0" t="n">
        <v>0.09</v>
      </c>
      <c r="B11" s="0" t="n">
        <v>0.001</v>
      </c>
      <c r="C11" s="0" t="n">
        <v>-71.93</v>
      </c>
      <c r="D11" s="0" t="n">
        <v>0.02</v>
      </c>
      <c r="E11" s="0" t="n">
        <v>26.8</v>
      </c>
      <c r="F11" s="0" t="n">
        <v>0.1</v>
      </c>
      <c r="G11" s="0" t="n">
        <v>-15.02</v>
      </c>
      <c r="H11" s="0" t="n">
        <v>0.002</v>
      </c>
    </row>
    <row collapsed="false" customFormat="false" customHeight="false" hidden="false" ht="15" outlineLevel="0" r="12">
      <c r="A12" s="0" t="n">
        <v>0.1</v>
      </c>
      <c r="B12" s="0" t="n">
        <v>0.001</v>
      </c>
      <c r="C12" s="0" t="n">
        <v>-73.6</v>
      </c>
      <c r="D12" s="0" t="n">
        <v>0.02</v>
      </c>
      <c r="E12" s="0" t="n">
        <v>26.7</v>
      </c>
      <c r="F12" s="0" t="n">
        <v>0.1</v>
      </c>
      <c r="G12" s="0" t="n">
        <v>-15.02</v>
      </c>
      <c r="H12" s="0" t="n">
        <v>0.002</v>
      </c>
    </row>
    <row collapsed="false" customFormat="false" customHeight="false" hidden="false" ht="15" outlineLevel="0" r="13">
      <c r="A13" s="0" t="n">
        <v>0.11</v>
      </c>
      <c r="B13" s="0" t="n">
        <v>0.001</v>
      </c>
      <c r="C13" s="0" t="n">
        <v>-75.25</v>
      </c>
      <c r="D13" s="0" t="n">
        <v>0.02</v>
      </c>
      <c r="E13" s="0" t="n">
        <v>26.7</v>
      </c>
      <c r="F13" s="0" t="n">
        <v>0.1</v>
      </c>
      <c r="G13" s="0" t="n">
        <v>-15.02</v>
      </c>
      <c r="H13" s="0" t="n">
        <v>0.002</v>
      </c>
    </row>
    <row collapsed="false" customFormat="false" customHeight="false" hidden="false" ht="15" outlineLevel="0" r="14">
      <c r="A14" s="0" t="n">
        <v>0.12</v>
      </c>
      <c r="B14" s="0" t="n">
        <v>0.001</v>
      </c>
      <c r="C14" s="0" t="n">
        <v>-76.96</v>
      </c>
      <c r="D14" s="0" t="n">
        <v>0.02</v>
      </c>
      <c r="E14" s="0" t="n">
        <v>26.9</v>
      </c>
      <c r="F14" s="0" t="n">
        <v>0.1</v>
      </c>
      <c r="G14" s="0" t="n">
        <v>-15.02</v>
      </c>
      <c r="H14" s="0" t="n">
        <v>0.002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-78.41</v>
      </c>
      <c r="D15" s="0" t="n">
        <v>0.02</v>
      </c>
      <c r="E15" s="0" t="n">
        <v>26.8</v>
      </c>
      <c r="F15" s="0" t="n">
        <v>0.1</v>
      </c>
      <c r="G15" s="0" t="n">
        <v>-15.02</v>
      </c>
      <c r="H15" s="0" t="n">
        <v>0.002</v>
      </c>
    </row>
    <row collapsed="false" customFormat="false" customHeight="false" hidden="false" ht="15" outlineLevel="0" r="16">
      <c r="A16" s="0" t="n">
        <v>0.14</v>
      </c>
      <c r="B16" s="0" t="n">
        <v>0.001</v>
      </c>
      <c r="C16" s="0" t="n">
        <v>-80.15</v>
      </c>
      <c r="D16" s="0" t="n">
        <v>0.02</v>
      </c>
      <c r="E16" s="0" t="n">
        <v>26.7</v>
      </c>
      <c r="F16" s="0" t="n">
        <v>0.1</v>
      </c>
      <c r="G16" s="0" t="n">
        <v>-15.02</v>
      </c>
      <c r="H16" s="0" t="n">
        <v>0.002</v>
      </c>
    </row>
    <row collapsed="false" customFormat="false" customHeight="false" hidden="false" ht="15" outlineLevel="0" r="17">
      <c r="A17" s="0" t="n">
        <v>0.15</v>
      </c>
      <c r="B17" s="0" t="n">
        <v>0.001</v>
      </c>
      <c r="C17" s="0" t="n">
        <v>-81.81</v>
      </c>
      <c r="D17" s="0" t="n">
        <v>0.02</v>
      </c>
      <c r="E17" s="0" t="n">
        <v>26.8</v>
      </c>
      <c r="F17" s="0" t="n">
        <v>0.1</v>
      </c>
      <c r="G17" s="0" t="n">
        <v>-15.02</v>
      </c>
      <c r="H17" s="0" t="n">
        <v>0.002</v>
      </c>
    </row>
    <row collapsed="false" customFormat="false" customHeight="false" hidden="false" ht="15" outlineLevel="0" r="18">
      <c r="A18" s="0" t="n">
        <v>0.16</v>
      </c>
      <c r="B18" s="0" t="n">
        <v>0.001</v>
      </c>
      <c r="C18" s="0" t="n">
        <v>-83.46</v>
      </c>
      <c r="D18" s="0" t="n">
        <v>0.02</v>
      </c>
      <c r="E18" s="0" t="n">
        <v>26.8</v>
      </c>
      <c r="F18" s="0" t="n">
        <v>0.1</v>
      </c>
      <c r="G18" s="0" t="n">
        <v>-15.02</v>
      </c>
      <c r="H18" s="0" t="n">
        <v>0.002</v>
      </c>
    </row>
    <row collapsed="false" customFormat="false" customHeight="false" hidden="false" ht="15" outlineLevel="0" r="19">
      <c r="A19" s="0" t="n">
        <v>0.17</v>
      </c>
      <c r="B19" s="0" t="n">
        <v>0.001</v>
      </c>
      <c r="C19" s="0" t="n">
        <v>-85.11</v>
      </c>
      <c r="D19" s="0" t="n">
        <v>0.02</v>
      </c>
      <c r="E19" s="0" t="n">
        <v>26.7</v>
      </c>
      <c r="F19" s="0" t="n">
        <v>0.1</v>
      </c>
      <c r="G19" s="0" t="n">
        <v>-15.02</v>
      </c>
      <c r="H19" s="0" t="n">
        <v>0.002</v>
      </c>
    </row>
    <row collapsed="false" customFormat="false" customHeight="false" hidden="false" ht="15" outlineLevel="0" r="20">
      <c r="A20" s="0" t="n">
        <v>0.18</v>
      </c>
      <c r="B20" s="0" t="n">
        <v>0.001</v>
      </c>
      <c r="C20" s="0" t="n">
        <v>-86.85</v>
      </c>
      <c r="D20" s="0" t="n">
        <v>0.02</v>
      </c>
      <c r="E20" s="0" t="n">
        <v>26.9</v>
      </c>
      <c r="F20" s="0" t="n">
        <v>0.1</v>
      </c>
      <c r="G20" s="0" t="n">
        <v>-15.02</v>
      </c>
      <c r="H20" s="0" t="n">
        <v>0.002</v>
      </c>
    </row>
    <row collapsed="false" customFormat="false" customHeight="false" hidden="false" ht="15" outlineLevel="0" r="21">
      <c r="A21" s="0" t="n">
        <v>0.19</v>
      </c>
      <c r="B21" s="0" t="n">
        <v>0.001</v>
      </c>
      <c r="C21" s="0" t="n">
        <v>-88.51</v>
      </c>
      <c r="D21" s="0" t="n">
        <v>0.02</v>
      </c>
      <c r="E21" s="0" t="n">
        <v>26.8</v>
      </c>
      <c r="F21" s="0" t="n">
        <v>0.1</v>
      </c>
      <c r="G21" s="0" t="n">
        <v>-15.02</v>
      </c>
      <c r="H21" s="0" t="n">
        <v>0.002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-90.14</v>
      </c>
      <c r="D22" s="0" t="n">
        <v>0.02</v>
      </c>
      <c r="E22" s="0" t="n">
        <v>26.8</v>
      </c>
      <c r="F22" s="0" t="n">
        <v>0.1</v>
      </c>
      <c r="G22" s="0" t="n">
        <v>-15.02</v>
      </c>
      <c r="H22" s="0" t="n">
        <v>0.002</v>
      </c>
    </row>
    <row collapsed="false" customFormat="false" customHeight="false" hidden="false" ht="15" outlineLevel="0" r="23">
      <c r="A23" s="0" t="n">
        <v>0.21</v>
      </c>
      <c r="B23" s="0" t="n">
        <v>0.001</v>
      </c>
      <c r="C23" s="0" t="n">
        <v>-91.86</v>
      </c>
      <c r="D23" s="0" t="n">
        <v>0.02</v>
      </c>
      <c r="E23" s="0" t="n">
        <v>26.9</v>
      </c>
      <c r="F23" s="0" t="n">
        <v>0.1</v>
      </c>
      <c r="G23" s="0" t="n">
        <v>-15.02</v>
      </c>
      <c r="H23" s="0" t="n">
        <v>0.002</v>
      </c>
    </row>
    <row collapsed="false" customFormat="false" customHeight="false" hidden="false" ht="15" outlineLevel="0" r="24">
      <c r="A24" s="0" t="n">
        <v>0.22</v>
      </c>
      <c r="B24" s="0" t="n">
        <v>0.001</v>
      </c>
      <c r="C24" s="0" t="n">
        <v>-93.29</v>
      </c>
      <c r="D24" s="0" t="n">
        <v>0.02</v>
      </c>
      <c r="E24" s="0" t="n">
        <v>26.8</v>
      </c>
      <c r="F24" s="0" t="n">
        <v>0.1</v>
      </c>
      <c r="G24" s="0" t="n">
        <v>-15.02</v>
      </c>
      <c r="H24" s="0" t="n">
        <v>0.002</v>
      </c>
    </row>
    <row collapsed="false" customFormat="false" customHeight="false" hidden="false" ht="15" outlineLevel="0" r="25">
      <c r="A25" s="0" t="n">
        <v>0.23</v>
      </c>
      <c r="B25" s="0" t="n">
        <v>0.001</v>
      </c>
      <c r="C25" s="0" t="n">
        <v>-94.96</v>
      </c>
      <c r="D25" s="0" t="n">
        <v>0.02</v>
      </c>
      <c r="E25" s="0" t="n">
        <v>26.7</v>
      </c>
      <c r="F25" s="0" t="n">
        <v>0.1</v>
      </c>
      <c r="G25" s="0" t="n">
        <v>-15.02</v>
      </c>
      <c r="H25" s="0" t="n">
        <v>0.002</v>
      </c>
    </row>
    <row collapsed="false" customFormat="false" customHeight="false" hidden="false" ht="15" outlineLevel="0" r="26">
      <c r="A26" s="0" t="n">
        <v>0.24</v>
      </c>
      <c r="B26" s="0" t="n">
        <v>0.001</v>
      </c>
      <c r="C26" s="0" t="n">
        <v>-96.53</v>
      </c>
      <c r="D26" s="0" t="n">
        <v>0.02</v>
      </c>
      <c r="E26" s="0" t="n">
        <v>26.8</v>
      </c>
      <c r="F26" s="0" t="n">
        <v>0.1</v>
      </c>
      <c r="G26" s="0" t="n">
        <v>-15.02</v>
      </c>
      <c r="H26" s="0" t="n">
        <v>0.002</v>
      </c>
    </row>
    <row collapsed="false" customFormat="false" customHeight="false" hidden="false" ht="15" outlineLevel="0" r="27">
      <c r="A27" s="0" t="n">
        <v>0.25</v>
      </c>
      <c r="B27" s="0" t="n">
        <v>0.001</v>
      </c>
      <c r="C27" s="0" t="n">
        <v>-98.09</v>
      </c>
      <c r="D27" s="0" t="n">
        <v>0.02</v>
      </c>
      <c r="E27" s="0" t="n">
        <v>26.9</v>
      </c>
      <c r="F27" s="0" t="n">
        <v>0.1</v>
      </c>
      <c r="G27" s="0" t="n">
        <v>-15.02</v>
      </c>
      <c r="H27" s="0" t="n">
        <v>0.002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-99.86</v>
      </c>
      <c r="D28" s="0" t="n">
        <v>0.02</v>
      </c>
      <c r="E28" s="0" t="n">
        <v>27</v>
      </c>
      <c r="F28" s="0" t="n">
        <v>0.1</v>
      </c>
      <c r="G28" s="0" t="n">
        <v>-15.02</v>
      </c>
      <c r="H28" s="0" t="n">
        <v>0.002</v>
      </c>
    </row>
    <row collapsed="false" customFormat="false" customHeight="false" hidden="false" ht="15" outlineLevel="0" r="29">
      <c r="A29" s="2" t="n">
        <f aca="false">-J29/1000</f>
        <v>0</v>
      </c>
      <c r="B29" s="0" t="n">
        <v>0.001</v>
      </c>
      <c r="C29" s="2" t="n">
        <f aca="false">-K29/100</f>
        <v>-56.16</v>
      </c>
      <c r="D29" s="0" t="n">
        <v>0.02</v>
      </c>
      <c r="E29" s="0" t="n">
        <v>23.9</v>
      </c>
      <c r="F29" s="0" t="n">
        <v>0.1</v>
      </c>
      <c r="G29" s="0" t="n">
        <v>-15.024</v>
      </c>
      <c r="H29" s="0" t="n">
        <v>0.002</v>
      </c>
      <c r="I29" s="1" t="n">
        <v>41725</v>
      </c>
      <c r="J29" s="0" t="n">
        <v>0</v>
      </c>
      <c r="K29" s="0" t="n">
        <v>5616</v>
      </c>
    </row>
    <row collapsed="false" customFormat="false" customHeight="false" hidden="false" ht="15" outlineLevel="0" r="30">
      <c r="A30" s="2" t="n">
        <f aca="false">-J30/1000</f>
        <v>-0.02</v>
      </c>
      <c r="B30" s="0" t="n">
        <v>0.001</v>
      </c>
      <c r="C30" s="2" t="n">
        <f aca="false">-K30/100</f>
        <v>-52.66</v>
      </c>
      <c r="D30" s="0" t="n">
        <v>0.02</v>
      </c>
      <c r="E30" s="0" t="n">
        <v>23.9</v>
      </c>
      <c r="F30" s="0" t="n">
        <v>0.1</v>
      </c>
      <c r="G30" s="0" t="n">
        <v>-15.024</v>
      </c>
      <c r="H30" s="0" t="n">
        <v>0.002</v>
      </c>
      <c r="J30" s="0" t="n">
        <v>20</v>
      </c>
      <c r="K30" s="0" t="n">
        <v>5266</v>
      </c>
    </row>
    <row collapsed="false" customFormat="false" customHeight="false" hidden="false" ht="15" outlineLevel="0" r="31">
      <c r="A31" s="2" t="n">
        <f aca="false">-J31/1000</f>
        <v>-0.039</v>
      </c>
      <c r="B31" s="0" t="n">
        <v>0.001</v>
      </c>
      <c r="C31" s="2" t="n">
        <f aca="false">-K31/100</f>
        <v>-49.5</v>
      </c>
      <c r="D31" s="0" t="n">
        <v>0.02</v>
      </c>
      <c r="E31" s="0" t="n">
        <v>23.9</v>
      </c>
      <c r="F31" s="0" t="n">
        <v>0.1</v>
      </c>
      <c r="G31" s="0" t="n">
        <v>-15.024</v>
      </c>
      <c r="H31" s="0" t="n">
        <v>0.002</v>
      </c>
      <c r="J31" s="0" t="n">
        <v>39</v>
      </c>
      <c r="K31" s="0" t="n">
        <v>4950</v>
      </c>
    </row>
    <row collapsed="false" customFormat="false" customHeight="false" hidden="false" ht="15" outlineLevel="0" r="32">
      <c r="A32" s="2" t="n">
        <f aca="false">-J32/1000</f>
        <v>-0.062</v>
      </c>
      <c r="B32" s="0" t="n">
        <v>0.001</v>
      </c>
      <c r="C32" s="2" t="n">
        <f aca="false">-K32/100</f>
        <v>-45.61</v>
      </c>
      <c r="D32" s="0" t="n">
        <v>0.02</v>
      </c>
      <c r="E32" s="0" t="n">
        <v>24</v>
      </c>
      <c r="F32" s="0" t="n">
        <v>0.1</v>
      </c>
      <c r="G32" s="0" t="n">
        <v>-15.024</v>
      </c>
      <c r="H32" s="0" t="n">
        <v>0.002</v>
      </c>
      <c r="J32" s="0" t="n">
        <v>62</v>
      </c>
      <c r="K32" s="0" t="n">
        <v>4561</v>
      </c>
    </row>
    <row collapsed="false" customFormat="false" customHeight="false" hidden="false" ht="15" outlineLevel="0" r="33">
      <c r="A33" s="2" t="n">
        <f aca="false">-J33/1000</f>
        <v>-0.078</v>
      </c>
      <c r="B33" s="0" t="n">
        <v>0.001</v>
      </c>
      <c r="C33" s="2" t="n">
        <f aca="false">-K33/100</f>
        <v>-42.65</v>
      </c>
      <c r="D33" s="0" t="n">
        <v>0.02</v>
      </c>
      <c r="E33" s="0" t="n">
        <v>24</v>
      </c>
      <c r="F33" s="0" t="n">
        <v>0.1</v>
      </c>
      <c r="G33" s="0" t="n">
        <v>-15.024</v>
      </c>
      <c r="H33" s="0" t="n">
        <v>0.002</v>
      </c>
      <c r="J33" s="0" t="n">
        <v>78</v>
      </c>
      <c r="K33" s="0" t="n">
        <v>4265</v>
      </c>
    </row>
    <row collapsed="false" customFormat="false" customHeight="false" hidden="false" ht="15" outlineLevel="0" r="34">
      <c r="A34" s="2" t="n">
        <f aca="false">-J34/1000</f>
        <v>-0.099</v>
      </c>
      <c r="B34" s="0" t="n">
        <v>0.001</v>
      </c>
      <c r="C34" s="2" t="n">
        <f aca="false">-K34/100</f>
        <v>-39.24</v>
      </c>
      <c r="D34" s="0" t="n">
        <v>0.02</v>
      </c>
      <c r="E34" s="0" t="n">
        <v>23.9</v>
      </c>
      <c r="F34" s="0" t="n">
        <v>0.1</v>
      </c>
      <c r="G34" s="0" t="n">
        <v>-15.024</v>
      </c>
      <c r="H34" s="0" t="n">
        <v>0.002</v>
      </c>
      <c r="J34" s="0" t="n">
        <v>99</v>
      </c>
      <c r="K34" s="0" t="n">
        <v>3924</v>
      </c>
    </row>
    <row collapsed="false" customFormat="false" customHeight="false" hidden="false" ht="15" outlineLevel="0" r="35">
      <c r="A35" s="2" t="n">
        <f aca="false">-J35/1000</f>
        <v>-0.12</v>
      </c>
      <c r="B35" s="0" t="n">
        <v>0.001</v>
      </c>
      <c r="C35" s="2" t="n">
        <f aca="false">-K35/100</f>
        <v>-35.52</v>
      </c>
      <c r="D35" s="0" t="n">
        <v>0.02</v>
      </c>
      <c r="E35" s="0" t="n">
        <v>24</v>
      </c>
      <c r="F35" s="0" t="n">
        <v>0.1</v>
      </c>
      <c r="G35" s="0" t="n">
        <v>-15.024</v>
      </c>
      <c r="H35" s="0" t="n">
        <v>0.002</v>
      </c>
      <c r="J35" s="0" t="n">
        <v>120</v>
      </c>
      <c r="K35" s="0" t="n">
        <v>3552</v>
      </c>
    </row>
    <row collapsed="false" customFormat="false" customHeight="false" hidden="false" ht="15" outlineLevel="0" r="36">
      <c r="A36" s="2" t="n">
        <f aca="false">-J36/1000</f>
        <v>-0.14</v>
      </c>
      <c r="B36" s="0" t="n">
        <v>0.001</v>
      </c>
      <c r="C36" s="2" t="n">
        <f aca="false">-K36/100</f>
        <v>-32.37</v>
      </c>
      <c r="D36" s="0" t="n">
        <v>0.02</v>
      </c>
      <c r="E36" s="0" t="n">
        <v>24.1</v>
      </c>
      <c r="F36" s="0" t="n">
        <v>0.1</v>
      </c>
      <c r="G36" s="0" t="n">
        <v>-15.024</v>
      </c>
      <c r="H36" s="0" t="n">
        <v>0.002</v>
      </c>
      <c r="J36" s="0" t="n">
        <v>140</v>
      </c>
      <c r="K36" s="0" t="n">
        <v>3237</v>
      </c>
    </row>
    <row collapsed="false" customFormat="false" customHeight="false" hidden="false" ht="15" outlineLevel="0" r="37">
      <c r="A37" s="2" t="n">
        <f aca="false">-J37/1000</f>
        <v>-0.16</v>
      </c>
      <c r="B37" s="0" t="n">
        <v>0.001</v>
      </c>
      <c r="C37" s="2" t="n">
        <f aca="false">-K37/100</f>
        <v>-29.1</v>
      </c>
      <c r="D37" s="0" t="n">
        <v>0.02</v>
      </c>
      <c r="E37" s="0" t="n">
        <v>24.1</v>
      </c>
      <c r="F37" s="0" t="n">
        <v>0.1</v>
      </c>
      <c r="G37" s="0" t="n">
        <v>-15.024</v>
      </c>
      <c r="H37" s="0" t="n">
        <v>0.002</v>
      </c>
      <c r="J37" s="0" t="n">
        <v>160</v>
      </c>
      <c r="K37" s="0" t="n">
        <v>2910</v>
      </c>
    </row>
    <row collapsed="false" customFormat="false" customHeight="false" hidden="false" ht="15" outlineLevel="0" r="38">
      <c r="A38" s="2" t="n">
        <f aca="false">-J38/1000</f>
        <v>-0.181</v>
      </c>
      <c r="B38" s="0" t="n">
        <v>0.001</v>
      </c>
      <c r="C38" s="2" t="n">
        <f aca="false">-K38/100</f>
        <v>-25.44</v>
      </c>
      <c r="D38" s="0" t="n">
        <v>0.02</v>
      </c>
      <c r="E38" s="0" t="n">
        <v>24.1</v>
      </c>
      <c r="F38" s="0" t="n">
        <v>0.1</v>
      </c>
      <c r="G38" s="0" t="n">
        <v>-15.024</v>
      </c>
      <c r="H38" s="0" t="n">
        <v>0.002</v>
      </c>
      <c r="J38" s="0" t="n">
        <v>181</v>
      </c>
      <c r="K38" s="0" t="n">
        <v>2544</v>
      </c>
    </row>
    <row collapsed="false" customFormat="false" customHeight="false" hidden="false" ht="15" outlineLevel="0" r="39">
      <c r="A39" s="2" t="n">
        <f aca="false">-J39/1000</f>
        <v>-0.199</v>
      </c>
      <c r="B39" s="0" t="n">
        <v>0.001</v>
      </c>
      <c r="C39" s="2" t="n">
        <f aca="false">-K39/100</f>
        <v>-22.33</v>
      </c>
      <c r="D39" s="0" t="n">
        <v>0.02</v>
      </c>
      <c r="E39" s="0" t="n">
        <v>24.2</v>
      </c>
      <c r="F39" s="0" t="n">
        <v>0.1</v>
      </c>
      <c r="G39" s="0" t="n">
        <v>-15.024</v>
      </c>
      <c r="H39" s="0" t="n">
        <v>0.002</v>
      </c>
      <c r="J39" s="0" t="n">
        <v>199</v>
      </c>
      <c r="K39" s="0" t="n">
        <v>2233</v>
      </c>
    </row>
    <row collapsed="false" customFormat="false" customHeight="false" hidden="false" ht="15" outlineLevel="0" r="40">
      <c r="A40" s="2" t="n">
        <f aca="false">-J40/1000</f>
        <v>-0.218</v>
      </c>
      <c r="B40" s="0" t="n">
        <v>0.001</v>
      </c>
      <c r="C40" s="2" t="n">
        <f aca="false">-K40/100</f>
        <v>-19.2</v>
      </c>
      <c r="D40" s="0" t="n">
        <v>0.02</v>
      </c>
      <c r="E40" s="0" t="n">
        <v>24.2</v>
      </c>
      <c r="F40" s="0" t="n">
        <v>0.1</v>
      </c>
      <c r="G40" s="0" t="n">
        <v>-15.024</v>
      </c>
      <c r="H40" s="0" t="n">
        <v>0.002</v>
      </c>
      <c r="J40" s="0" t="n">
        <v>218</v>
      </c>
      <c r="K40" s="0" t="n">
        <v>1920</v>
      </c>
    </row>
    <row collapsed="false" customFormat="false" customHeight="false" hidden="false" ht="15" outlineLevel="0" r="41">
      <c r="A41" s="2" t="n">
        <f aca="false">-J41/1000</f>
        <v>-0.242</v>
      </c>
      <c r="B41" s="0" t="n">
        <v>0.001</v>
      </c>
      <c r="C41" s="2" t="n">
        <f aca="false">-K41/100</f>
        <v>-15.17</v>
      </c>
      <c r="D41" s="0" t="n">
        <v>0.02</v>
      </c>
      <c r="E41" s="0" t="n">
        <v>24.2</v>
      </c>
      <c r="F41" s="0" t="n">
        <v>0.1</v>
      </c>
      <c r="G41" s="0" t="n">
        <v>-15.024</v>
      </c>
      <c r="H41" s="0" t="n">
        <v>0.002</v>
      </c>
      <c r="J41" s="0" t="n">
        <v>242</v>
      </c>
      <c r="K41" s="0" t="n">
        <v>1517</v>
      </c>
    </row>
    <row collapsed="false" customFormat="false" customHeight="false" hidden="false" ht="15" outlineLevel="0" r="42">
      <c r="A42" s="2" t="n">
        <f aca="false">-J42/1000</f>
        <v>-0.253</v>
      </c>
      <c r="B42" s="0" t="n">
        <v>0.001</v>
      </c>
      <c r="C42" s="2" t="n">
        <f aca="false">-K42/100</f>
        <v>-13.29</v>
      </c>
      <c r="D42" s="0" t="n">
        <v>0.02</v>
      </c>
      <c r="E42" s="0" t="n">
        <v>24.2</v>
      </c>
      <c r="F42" s="0" t="n">
        <v>0.1</v>
      </c>
      <c r="G42" s="0" t="n">
        <v>-15.024</v>
      </c>
      <c r="H42" s="0" t="n">
        <v>0.002</v>
      </c>
      <c r="J42" s="0" t="n">
        <v>253</v>
      </c>
      <c r="K42" s="0" t="n">
        <v>1329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29" activeCellId="0" pane="topLeft" sqref="A29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14</v>
      </c>
    </row>
    <row collapsed="false" customFormat="false" customHeight="false" hidden="false" ht="15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collapsed="false" customFormat="false" customHeight="false" hidden="false" ht="15" outlineLevel="0" r="3">
      <c r="A3" s="0" t="n">
        <v>0.01</v>
      </c>
      <c r="B3" s="0" t="n">
        <v>0.001</v>
      </c>
      <c r="C3" s="0" t="n">
        <v>-125.28</v>
      </c>
      <c r="D3" s="0" t="n">
        <v>0.02</v>
      </c>
      <c r="E3" s="0" t="n">
        <v>27.8</v>
      </c>
      <c r="F3" s="0" t="n">
        <v>0.1</v>
      </c>
      <c r="G3" s="0" t="n">
        <v>-30.032</v>
      </c>
      <c r="H3" s="0" t="n">
        <v>0.002</v>
      </c>
    </row>
    <row collapsed="false" customFormat="false" customHeight="false" hidden="false" ht="15" outlineLevel="0" r="4">
      <c r="A4" s="0" t="n">
        <v>0.02</v>
      </c>
      <c r="B4" s="0" t="n">
        <v>0.001</v>
      </c>
      <c r="C4" s="0" t="n">
        <v>-129.04</v>
      </c>
      <c r="D4" s="0" t="n">
        <v>0.02</v>
      </c>
      <c r="E4" s="0" t="n">
        <v>28.4</v>
      </c>
      <c r="F4" s="0" t="n">
        <v>0.1</v>
      </c>
      <c r="G4" s="0" t="n">
        <v>-30.032</v>
      </c>
      <c r="H4" s="0" t="n">
        <v>0.002</v>
      </c>
    </row>
    <row collapsed="false" customFormat="false" customHeight="false" hidden="false" ht="15" outlineLevel="0" r="5">
      <c r="A5" s="0" t="n">
        <v>0.03</v>
      </c>
      <c r="B5" s="0" t="n">
        <v>0.001</v>
      </c>
      <c r="C5" s="0" t="n">
        <v>-131.84</v>
      </c>
      <c r="D5" s="0" t="n">
        <v>0.02</v>
      </c>
      <c r="E5" s="0" t="n">
        <v>28.6</v>
      </c>
      <c r="F5" s="0" t="n">
        <v>0.1</v>
      </c>
      <c r="G5" s="0" t="n">
        <v>-30.032</v>
      </c>
      <c r="H5" s="0" t="n">
        <v>0.002</v>
      </c>
    </row>
    <row collapsed="false" customFormat="false" customHeight="false" hidden="false" ht="15" outlineLevel="0" r="6">
      <c r="A6" s="0" t="n">
        <v>0.04</v>
      </c>
      <c r="B6" s="0" t="n">
        <v>0.001</v>
      </c>
      <c r="C6" s="0" t="n">
        <v>-135.14</v>
      </c>
      <c r="D6" s="0" t="n">
        <v>0.02</v>
      </c>
      <c r="E6" s="0" t="n">
        <v>29.1</v>
      </c>
      <c r="F6" s="0" t="n">
        <v>0.1</v>
      </c>
      <c r="G6" s="0" t="n">
        <v>-30.034</v>
      </c>
      <c r="H6" s="0" t="n">
        <v>0.002</v>
      </c>
    </row>
    <row collapsed="false" customFormat="false" customHeight="false" hidden="false" ht="15" outlineLevel="0" r="7">
      <c r="A7" s="0" t="n">
        <v>0.05</v>
      </c>
      <c r="B7" s="0" t="n">
        <v>0.001</v>
      </c>
      <c r="C7" s="0" t="n">
        <v>-138.47</v>
      </c>
      <c r="D7" s="0" t="n">
        <v>0.02</v>
      </c>
      <c r="E7" s="0" t="n">
        <v>29.3</v>
      </c>
      <c r="F7" s="0" t="n">
        <v>0.1</v>
      </c>
      <c r="G7" s="0" t="n">
        <v>-30.034</v>
      </c>
      <c r="H7" s="0" t="n">
        <v>0.002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-141.85</v>
      </c>
      <c r="D8" s="0" t="n">
        <v>0.02</v>
      </c>
      <c r="E8" s="0" t="n">
        <v>29.4</v>
      </c>
      <c r="F8" s="0" t="n">
        <v>0.1</v>
      </c>
      <c r="G8" s="0" t="n">
        <v>-30.034</v>
      </c>
      <c r="H8" s="0" t="n">
        <v>0.002</v>
      </c>
    </row>
    <row collapsed="false" customFormat="false" customHeight="false" hidden="false" ht="15" outlineLevel="0" r="9">
      <c r="A9" s="0" t="n">
        <v>0.07</v>
      </c>
      <c r="B9" s="0" t="n">
        <v>0.001</v>
      </c>
      <c r="C9" s="0" t="n">
        <v>-144.99</v>
      </c>
      <c r="D9" s="0" t="n">
        <v>0.02</v>
      </c>
      <c r="E9" s="0" t="n">
        <v>29.2</v>
      </c>
      <c r="F9" s="0" t="n">
        <v>0.1</v>
      </c>
      <c r="G9" s="0" t="n">
        <v>-30.034</v>
      </c>
      <c r="H9" s="0" t="n">
        <v>0.002</v>
      </c>
    </row>
    <row collapsed="false" customFormat="false" customHeight="false" hidden="false" ht="15" outlineLevel="0" r="10">
      <c r="A10" s="0" t="n">
        <v>0.08</v>
      </c>
      <c r="B10" s="0" t="n">
        <v>0.001</v>
      </c>
      <c r="C10" s="0" t="n">
        <v>-148.94</v>
      </c>
      <c r="D10" s="0" t="n">
        <v>0.02</v>
      </c>
      <c r="E10" s="0" t="n">
        <v>29.3</v>
      </c>
      <c r="F10" s="0" t="n">
        <v>0.1</v>
      </c>
      <c r="G10" s="0" t="n">
        <v>-30.034</v>
      </c>
      <c r="H10" s="0" t="n">
        <v>0.002</v>
      </c>
    </row>
    <row collapsed="false" customFormat="false" customHeight="false" hidden="false" ht="15" outlineLevel="0" r="11">
      <c r="A11" s="0" t="n">
        <v>0.09</v>
      </c>
      <c r="B11" s="0" t="n">
        <v>0.001</v>
      </c>
      <c r="C11" s="0" t="n">
        <v>-151.73</v>
      </c>
      <c r="D11" s="0" t="n">
        <v>0.02</v>
      </c>
      <c r="E11" s="0" t="n">
        <v>29.4</v>
      </c>
      <c r="F11" s="0" t="n">
        <v>0.1</v>
      </c>
      <c r="G11" s="0" t="n">
        <v>-30.034</v>
      </c>
      <c r="H11" s="0" t="n">
        <v>0.002</v>
      </c>
    </row>
    <row collapsed="false" customFormat="false" customHeight="false" hidden="false" ht="15" outlineLevel="0" r="12">
      <c r="A12" s="0" t="n">
        <v>0.1</v>
      </c>
      <c r="B12" s="0" t="n">
        <v>0.001</v>
      </c>
      <c r="C12" s="0" t="n">
        <v>-154.85</v>
      </c>
      <c r="D12" s="0" t="n">
        <v>0.02</v>
      </c>
      <c r="E12" s="0" t="n">
        <v>29.7</v>
      </c>
      <c r="F12" s="0" t="n">
        <v>0.1</v>
      </c>
      <c r="G12" s="0" t="n">
        <v>-30.034</v>
      </c>
      <c r="H12" s="0" t="n">
        <v>0.002</v>
      </c>
    </row>
    <row collapsed="false" customFormat="false" customHeight="false" hidden="false" ht="15" outlineLevel="0" r="13">
      <c r="A13" s="0" t="n">
        <v>0.11</v>
      </c>
      <c r="B13" s="0" t="n">
        <v>0.001</v>
      </c>
      <c r="C13" s="0" t="n">
        <v>-158.05</v>
      </c>
      <c r="D13" s="0" t="n">
        <v>0.02</v>
      </c>
      <c r="E13" s="0" t="n">
        <v>29.7</v>
      </c>
      <c r="F13" s="0" t="n">
        <v>0.1</v>
      </c>
      <c r="G13" s="0" t="n">
        <v>-30.034</v>
      </c>
      <c r="H13" s="0" t="n">
        <v>0.002</v>
      </c>
    </row>
    <row collapsed="false" customFormat="false" customHeight="false" hidden="false" ht="15" outlineLevel="0" r="14">
      <c r="A14" s="0" t="n">
        <v>0.12</v>
      </c>
      <c r="B14" s="0" t="n">
        <v>0.001</v>
      </c>
      <c r="C14" s="0" t="n">
        <v>-161.49</v>
      </c>
      <c r="D14" s="0" t="n">
        <v>0.02</v>
      </c>
      <c r="E14" s="0" t="n">
        <v>29.8</v>
      </c>
      <c r="F14" s="0" t="n">
        <v>0.1</v>
      </c>
      <c r="G14" s="0" t="n">
        <v>-30.034</v>
      </c>
      <c r="H14" s="0" t="n">
        <v>0.002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-164.84</v>
      </c>
      <c r="D15" s="0" t="n">
        <v>0.02</v>
      </c>
      <c r="E15" s="0" t="n">
        <v>29.8</v>
      </c>
      <c r="F15" s="0" t="n">
        <v>0.1</v>
      </c>
      <c r="G15" s="0" t="n">
        <v>-30.034</v>
      </c>
      <c r="H15" s="0" t="n">
        <v>0.002</v>
      </c>
    </row>
    <row collapsed="false" customFormat="false" customHeight="false" hidden="false" ht="15" outlineLevel="0" r="16">
      <c r="A16" s="0" t="n">
        <v>0.14</v>
      </c>
      <c r="B16" s="0" t="n">
        <v>0.001</v>
      </c>
      <c r="C16" s="0" t="n">
        <v>-167.8</v>
      </c>
      <c r="D16" s="0" t="n">
        <v>0.02</v>
      </c>
      <c r="E16" s="0" t="n">
        <v>29.8</v>
      </c>
      <c r="F16" s="0" t="n">
        <v>0.1</v>
      </c>
      <c r="G16" s="0" t="n">
        <v>-30.034</v>
      </c>
      <c r="H16" s="0" t="n">
        <v>0.002</v>
      </c>
    </row>
    <row collapsed="false" customFormat="false" customHeight="false" hidden="false" ht="15" outlineLevel="0" r="17">
      <c r="A17" s="0" t="n">
        <v>0.15</v>
      </c>
      <c r="B17" s="0" t="n">
        <v>0.001</v>
      </c>
      <c r="C17" s="0" t="n">
        <v>-171.1</v>
      </c>
      <c r="D17" s="0" t="n">
        <v>0.02</v>
      </c>
      <c r="E17" s="0" t="n">
        <v>29.8</v>
      </c>
      <c r="F17" s="0" t="n">
        <v>0.1</v>
      </c>
      <c r="G17" s="0" t="n">
        <v>-30.034</v>
      </c>
      <c r="H17" s="0" t="n">
        <v>0.002</v>
      </c>
    </row>
    <row collapsed="false" customFormat="false" customHeight="false" hidden="false" ht="15" outlineLevel="0" r="18">
      <c r="A18" s="0" t="n">
        <v>0.16</v>
      </c>
      <c r="B18" s="0" t="n">
        <v>0.001</v>
      </c>
      <c r="C18" s="0" t="n">
        <v>-174.24</v>
      </c>
      <c r="D18" s="0" t="n">
        <v>0.02</v>
      </c>
      <c r="E18" s="0" t="n">
        <v>29.9</v>
      </c>
      <c r="F18" s="0" t="n">
        <v>0.1</v>
      </c>
      <c r="G18" s="0" t="n">
        <v>-30.034</v>
      </c>
      <c r="H18" s="0" t="n">
        <v>0.002</v>
      </c>
    </row>
    <row collapsed="false" customFormat="false" customHeight="false" hidden="false" ht="15" outlineLevel="0" r="19">
      <c r="A19" s="0" t="n">
        <v>0.17</v>
      </c>
      <c r="B19" s="0" t="n">
        <v>0.001</v>
      </c>
      <c r="C19" s="0" t="n">
        <v>-177.57</v>
      </c>
      <c r="D19" s="0" t="n">
        <v>0.02</v>
      </c>
      <c r="E19" s="0" t="n">
        <v>29.8</v>
      </c>
      <c r="F19" s="0" t="n">
        <v>0.1</v>
      </c>
      <c r="G19" s="0" t="n">
        <v>-30.034</v>
      </c>
      <c r="H19" s="0" t="n">
        <v>0.002</v>
      </c>
    </row>
    <row collapsed="false" customFormat="false" customHeight="false" hidden="false" ht="15" outlineLevel="0" r="20">
      <c r="A20" s="0" t="n">
        <v>0.18</v>
      </c>
      <c r="B20" s="0" t="n">
        <v>0.001</v>
      </c>
      <c r="C20" s="0" t="n">
        <v>-180.83</v>
      </c>
      <c r="D20" s="0" t="n">
        <v>0.02</v>
      </c>
      <c r="E20" s="0" t="n">
        <v>29.9</v>
      </c>
      <c r="F20" s="0" t="n">
        <v>0.1</v>
      </c>
      <c r="G20" s="0" t="n">
        <v>-30.034</v>
      </c>
      <c r="H20" s="0" t="n">
        <v>0.002</v>
      </c>
    </row>
    <row collapsed="false" customFormat="false" customHeight="false" hidden="false" ht="15" outlineLevel="0" r="21">
      <c r="A21" s="0" t="n">
        <v>0.19</v>
      </c>
      <c r="B21" s="0" t="n">
        <v>0.001</v>
      </c>
      <c r="C21" s="0" t="n">
        <v>-184.15</v>
      </c>
      <c r="D21" s="0" t="n">
        <v>0.02</v>
      </c>
      <c r="E21" s="0" t="n">
        <v>29.8</v>
      </c>
      <c r="F21" s="0" t="n">
        <v>0.1</v>
      </c>
      <c r="G21" s="0" t="n">
        <v>-30.034</v>
      </c>
      <c r="H21" s="0" t="n">
        <v>0.002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-187.32</v>
      </c>
      <c r="D22" s="0" t="n">
        <v>0.02</v>
      </c>
      <c r="E22" s="0" t="n">
        <v>29.8</v>
      </c>
      <c r="F22" s="0" t="n">
        <v>0.1</v>
      </c>
      <c r="G22" s="0" t="n">
        <v>-30.034</v>
      </c>
      <c r="H22" s="0" t="n">
        <v>0.002</v>
      </c>
    </row>
    <row collapsed="false" customFormat="false" customHeight="false" hidden="false" ht="15" outlineLevel="0" r="23">
      <c r="A23" s="0" t="n">
        <v>0.21</v>
      </c>
      <c r="B23" s="0" t="n">
        <v>0.001</v>
      </c>
      <c r="C23" s="0" t="n">
        <v>-190.64</v>
      </c>
      <c r="D23" s="0" t="n">
        <v>0.02</v>
      </c>
      <c r="E23" s="0" t="n">
        <v>29.8</v>
      </c>
      <c r="F23" s="0" t="n">
        <v>0.1</v>
      </c>
      <c r="G23" s="0" t="n">
        <v>-30.034</v>
      </c>
      <c r="H23" s="0" t="n">
        <v>0.002</v>
      </c>
    </row>
    <row collapsed="false" customFormat="false" customHeight="false" hidden="false" ht="15" outlineLevel="0" r="24">
      <c r="A24" s="0" t="n">
        <v>0.22</v>
      </c>
      <c r="B24" s="0" t="n">
        <v>0.001</v>
      </c>
      <c r="C24" s="0" t="n">
        <v>-193.55</v>
      </c>
      <c r="D24" s="0" t="n">
        <v>0.02</v>
      </c>
      <c r="E24" s="0" t="n">
        <v>29.9</v>
      </c>
      <c r="F24" s="0" t="n">
        <v>0.1</v>
      </c>
      <c r="G24" s="0" t="n">
        <v>-30.034</v>
      </c>
      <c r="H24" s="0" t="n">
        <v>0.002</v>
      </c>
    </row>
    <row collapsed="false" customFormat="false" customHeight="false" hidden="false" ht="15" outlineLevel="0" r="25">
      <c r="A25" s="0" t="n">
        <v>0.23</v>
      </c>
      <c r="B25" s="0" t="n">
        <v>0.001</v>
      </c>
      <c r="C25" s="0" t="n">
        <v>-196.81</v>
      </c>
      <c r="D25" s="0" t="n">
        <v>0.02</v>
      </c>
      <c r="E25" s="0" t="n">
        <v>29.9</v>
      </c>
      <c r="F25" s="0" t="n">
        <v>0.1</v>
      </c>
      <c r="G25" s="0" t="n">
        <v>-30.034</v>
      </c>
      <c r="H25" s="0" t="n">
        <v>0.002</v>
      </c>
    </row>
    <row collapsed="false" customFormat="false" customHeight="false" hidden="false" ht="15" outlineLevel="0" r="26">
      <c r="A26" s="0" t="n">
        <v>0.24</v>
      </c>
      <c r="B26" s="0" t="n">
        <v>0.001</v>
      </c>
      <c r="C26" s="0" t="n">
        <v>-199.76</v>
      </c>
      <c r="D26" s="0" t="n">
        <v>0.02</v>
      </c>
      <c r="E26" s="0" t="n">
        <v>29.9</v>
      </c>
      <c r="F26" s="0" t="n">
        <v>0.1</v>
      </c>
      <c r="G26" s="0" t="n">
        <v>-30.034</v>
      </c>
      <c r="H26" s="0" t="n">
        <v>0.002</v>
      </c>
    </row>
    <row collapsed="false" customFormat="false" customHeight="false" hidden="false" ht="15" outlineLevel="0" r="27">
      <c r="A27" s="0" t="n">
        <v>0.25</v>
      </c>
      <c r="B27" s="0" t="n">
        <v>0.001</v>
      </c>
      <c r="C27" s="0" t="n">
        <v>-202.93</v>
      </c>
      <c r="D27" s="0" t="n">
        <v>0.02</v>
      </c>
      <c r="E27" s="0" t="n">
        <v>30</v>
      </c>
      <c r="F27" s="0" t="n">
        <v>0.1</v>
      </c>
      <c r="G27" s="0" t="n">
        <v>-30.034</v>
      </c>
      <c r="H27" s="0" t="n">
        <v>0.002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-206.23</v>
      </c>
      <c r="D28" s="0" t="n">
        <v>0.02</v>
      </c>
      <c r="E28" s="0" t="n">
        <v>30.1</v>
      </c>
      <c r="F28" s="0" t="n">
        <v>0.1</v>
      </c>
      <c r="G28" s="0" t="n">
        <v>-30.034</v>
      </c>
      <c r="H28" s="0" t="n">
        <v>0.002</v>
      </c>
    </row>
    <row collapsed="false" customFormat="false" customHeight="false" hidden="false" ht="15" outlineLevel="0" r="29">
      <c r="A29" s="2" t="n">
        <f aca="false">-J29/1000</f>
        <v>-0.02</v>
      </c>
      <c r="B29" s="0" t="n">
        <v>0.001</v>
      </c>
      <c r="C29" s="2" t="n">
        <f aca="false">-K29/100</f>
        <v>-113.67</v>
      </c>
      <c r="D29" s="0" t="n">
        <v>0.02</v>
      </c>
      <c r="F29" s="0" t="n">
        <v>0.1</v>
      </c>
      <c r="G29" s="0" t="n">
        <v>-30.039</v>
      </c>
      <c r="H29" s="0" t="n">
        <v>0.002</v>
      </c>
      <c r="I29" s="1" t="n">
        <v>41725</v>
      </c>
      <c r="J29" s="0" t="n">
        <v>20</v>
      </c>
      <c r="K29" s="0" t="n">
        <v>11367</v>
      </c>
    </row>
    <row collapsed="false" customFormat="false" customHeight="false" hidden="false" ht="15" outlineLevel="0" r="30">
      <c r="A30" s="2" t="n">
        <f aca="false">-J30/1000</f>
        <v>-0.041</v>
      </c>
      <c r="B30" s="0" t="n">
        <v>1.001</v>
      </c>
      <c r="C30" s="2" t="n">
        <f aca="false">-K30/100</f>
        <v>-106.56</v>
      </c>
      <c r="D30" s="0" t="n">
        <v>0.02</v>
      </c>
      <c r="F30" s="0" t="n">
        <v>0.1</v>
      </c>
      <c r="G30" s="0" t="n">
        <v>-30.039</v>
      </c>
      <c r="H30" s="0" t="n">
        <v>0.002</v>
      </c>
      <c r="J30" s="0" t="n">
        <v>41</v>
      </c>
      <c r="K30" s="0" t="n">
        <v>10656</v>
      </c>
    </row>
    <row collapsed="false" customFormat="false" customHeight="false" hidden="false" ht="15" outlineLevel="0" r="31">
      <c r="A31" s="2" t="n">
        <f aca="false">-J31/1000</f>
        <v>-0.058</v>
      </c>
      <c r="B31" s="0" t="n">
        <v>2.001</v>
      </c>
      <c r="C31" s="2" t="n">
        <f aca="false">-K31/100</f>
        <v>-100.89</v>
      </c>
      <c r="D31" s="0" t="n">
        <v>0.02</v>
      </c>
      <c r="F31" s="0" t="n">
        <v>0.1</v>
      </c>
      <c r="G31" s="0" t="n">
        <v>-30.039</v>
      </c>
      <c r="H31" s="0" t="n">
        <v>0.002</v>
      </c>
      <c r="J31" s="0" t="n">
        <v>58</v>
      </c>
      <c r="K31" s="0" t="n">
        <v>10089</v>
      </c>
    </row>
    <row collapsed="false" customFormat="false" customHeight="false" hidden="false" ht="15" outlineLevel="0" r="32">
      <c r="A32" s="2" t="n">
        <f aca="false">-J32/1000</f>
        <v>-0.078</v>
      </c>
      <c r="B32" s="0" t="n">
        <v>3.001</v>
      </c>
      <c r="C32" s="2" t="n">
        <f aca="false">-K32/100</f>
        <v>-94.41</v>
      </c>
      <c r="D32" s="0" t="n">
        <v>0.02</v>
      </c>
      <c r="F32" s="0" t="n">
        <v>0.1</v>
      </c>
      <c r="G32" s="0" t="n">
        <v>-30.039</v>
      </c>
      <c r="H32" s="0" t="n">
        <v>0.002</v>
      </c>
      <c r="J32" s="0" t="n">
        <v>78</v>
      </c>
      <c r="K32" s="0" t="n">
        <v>9441</v>
      </c>
    </row>
    <row collapsed="false" customFormat="false" customHeight="false" hidden="false" ht="15" outlineLevel="0" r="33">
      <c r="A33" s="2" t="n">
        <f aca="false">-J33/1000</f>
        <v>-0.099</v>
      </c>
      <c r="B33" s="0" t="n">
        <v>4.001</v>
      </c>
      <c r="C33" s="2" t="n">
        <f aca="false">-K33/100</f>
        <v>-87.27</v>
      </c>
      <c r="D33" s="0" t="n">
        <v>0.02</v>
      </c>
      <c r="F33" s="0" t="n">
        <v>0.1</v>
      </c>
      <c r="G33" s="0" t="n">
        <v>-30.039</v>
      </c>
      <c r="H33" s="0" t="n">
        <v>0.002</v>
      </c>
      <c r="J33" s="0" t="n">
        <v>99</v>
      </c>
      <c r="K33" s="0" t="n">
        <v>8727</v>
      </c>
    </row>
    <row collapsed="false" customFormat="false" customHeight="false" hidden="false" ht="15" outlineLevel="0" r="34">
      <c r="A34" s="2" t="n">
        <f aca="false">-J34/1000</f>
        <v>-0.12</v>
      </c>
      <c r="B34" s="0" t="n">
        <v>5.001</v>
      </c>
      <c r="C34" s="2" t="n">
        <f aca="false">-K34/100</f>
        <v>-80.35</v>
      </c>
      <c r="D34" s="0" t="n">
        <v>0.02</v>
      </c>
      <c r="F34" s="0" t="n">
        <v>0.1</v>
      </c>
      <c r="G34" s="0" t="n">
        <v>-30.039</v>
      </c>
      <c r="H34" s="0" t="n">
        <v>0.002</v>
      </c>
      <c r="J34" s="0" t="n">
        <v>120</v>
      </c>
      <c r="K34" s="0" t="n">
        <v>8035</v>
      </c>
    </row>
    <row collapsed="false" customFormat="false" customHeight="false" hidden="false" ht="15" outlineLevel="0" r="35">
      <c r="A35" s="2" t="n">
        <f aca="false">-J35/1000</f>
        <v>-0.141</v>
      </c>
      <c r="B35" s="0" t="n">
        <v>6.001</v>
      </c>
      <c r="C35" s="2" t="n">
        <f aca="false">-K35/100</f>
        <v>-73.8</v>
      </c>
      <c r="D35" s="0" t="n">
        <v>0.02</v>
      </c>
      <c r="F35" s="0" t="n">
        <v>0.1</v>
      </c>
      <c r="G35" s="0" t="n">
        <v>-30.039</v>
      </c>
      <c r="H35" s="0" t="n">
        <v>0.002</v>
      </c>
      <c r="J35" s="0" t="n">
        <v>141</v>
      </c>
      <c r="K35" s="0" t="n">
        <v>7380</v>
      </c>
    </row>
    <row collapsed="false" customFormat="false" customHeight="false" hidden="false" ht="15" outlineLevel="0" r="36">
      <c r="A36" s="2" t="n">
        <f aca="false">-J36/1000</f>
        <v>-0.162</v>
      </c>
      <c r="B36" s="0" t="n">
        <v>7.001</v>
      </c>
      <c r="C36" s="2" t="n">
        <f aca="false">-K36/100</f>
        <v>-66.53</v>
      </c>
      <c r="D36" s="0" t="n">
        <v>0.02</v>
      </c>
      <c r="F36" s="0" t="n">
        <v>0.1</v>
      </c>
      <c r="G36" s="0" t="n">
        <v>-30.039</v>
      </c>
      <c r="H36" s="0" t="n">
        <v>0.002</v>
      </c>
      <c r="J36" s="0" t="n">
        <v>162</v>
      </c>
      <c r="K36" s="0" t="n">
        <v>6653</v>
      </c>
    </row>
    <row collapsed="false" customFormat="false" customHeight="false" hidden="false" ht="15" outlineLevel="0" r="37">
      <c r="A37" s="2" t="n">
        <f aca="false">-J37/1000</f>
        <v>-0.182</v>
      </c>
      <c r="B37" s="0" t="n">
        <v>8.001</v>
      </c>
      <c r="C37" s="2" t="n">
        <f aca="false">-K37/100</f>
        <v>-59.79</v>
      </c>
      <c r="D37" s="0" t="n">
        <v>0.02</v>
      </c>
      <c r="F37" s="0" t="n">
        <v>0.1</v>
      </c>
      <c r="G37" s="0" t="n">
        <v>-30.039</v>
      </c>
      <c r="H37" s="0" t="n">
        <v>0.002</v>
      </c>
      <c r="J37" s="0" t="n">
        <v>182</v>
      </c>
      <c r="K37" s="0" t="n">
        <v>5979</v>
      </c>
    </row>
    <row collapsed="false" customFormat="false" customHeight="false" hidden="false" ht="15" outlineLevel="0" r="38">
      <c r="A38" s="2" t="n">
        <f aca="false">-J38/1000</f>
        <v>-0.202</v>
      </c>
      <c r="B38" s="0" t="n">
        <v>9.001</v>
      </c>
      <c r="C38" s="2" t="n">
        <f aca="false">-K38/100</f>
        <v>-53.3</v>
      </c>
      <c r="D38" s="0" t="n">
        <v>0.02</v>
      </c>
      <c r="F38" s="0" t="n">
        <v>0.1</v>
      </c>
      <c r="G38" s="0" t="n">
        <v>-30.039</v>
      </c>
      <c r="H38" s="0" t="n">
        <v>0.002</v>
      </c>
      <c r="J38" s="0" t="n">
        <v>202</v>
      </c>
      <c r="K38" s="0" t="n">
        <v>5330</v>
      </c>
    </row>
    <row collapsed="false" customFormat="false" customHeight="false" hidden="false" ht="15" outlineLevel="0" r="39">
      <c r="A39" s="2" t="n">
        <f aca="false">-J39/1000</f>
        <v>-0.221</v>
      </c>
      <c r="B39" s="0" t="n">
        <v>10.001</v>
      </c>
      <c r="C39" s="2" t="n">
        <f aca="false">-K39/100</f>
        <v>-46.9</v>
      </c>
      <c r="D39" s="0" t="n">
        <v>0.02</v>
      </c>
      <c r="F39" s="0" t="n">
        <v>0.1</v>
      </c>
      <c r="G39" s="0" t="n">
        <v>-30.039</v>
      </c>
      <c r="H39" s="0" t="n">
        <v>0.002</v>
      </c>
      <c r="J39" s="0" t="n">
        <v>221</v>
      </c>
      <c r="K39" s="0" t="n">
        <v>4690</v>
      </c>
    </row>
    <row collapsed="false" customFormat="false" customHeight="false" hidden="false" ht="15" outlineLevel="0" r="40">
      <c r="A40" s="2" t="n">
        <f aca="false">-J40/1000</f>
        <v>-0.24</v>
      </c>
      <c r="B40" s="0" t="n">
        <v>11.001</v>
      </c>
      <c r="C40" s="2" t="n">
        <f aca="false">-K40/100</f>
        <v>-40.32</v>
      </c>
      <c r="D40" s="0" t="n">
        <v>0.02</v>
      </c>
      <c r="F40" s="0" t="n">
        <v>0.1</v>
      </c>
      <c r="G40" s="0" t="n">
        <v>-30.039</v>
      </c>
      <c r="H40" s="0" t="n">
        <v>0.002</v>
      </c>
      <c r="J40" s="0" t="n">
        <v>240</v>
      </c>
      <c r="K40" s="0" t="n">
        <v>4032</v>
      </c>
    </row>
    <row collapsed="false" customFormat="false" customHeight="false" hidden="false" ht="15" outlineLevel="0" r="41">
      <c r="A41" s="2" t="n">
        <f aca="false">-J41/1000</f>
        <v>-0.252</v>
      </c>
      <c r="B41" s="0" t="n">
        <v>12.001</v>
      </c>
      <c r="C41" s="2" t="n">
        <f aca="false">-K41/100</f>
        <v>-36.53</v>
      </c>
      <c r="D41" s="0" t="n">
        <v>0.02</v>
      </c>
      <c r="F41" s="0" t="n">
        <v>0.1</v>
      </c>
      <c r="G41" s="0" t="n">
        <v>-30.039</v>
      </c>
      <c r="H41" s="0" t="n">
        <v>0.002</v>
      </c>
      <c r="J41" s="0" t="n">
        <v>252</v>
      </c>
      <c r="K41" s="0" t="n">
        <v>3653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13" activeCellId="0" pane="topLeft" sqref="K1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B1" s="0" t="s">
        <v>16</v>
      </c>
      <c r="E1" s="0" t="s">
        <v>17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0.26</v>
      </c>
      <c r="B4" s="0" t="n">
        <v>0.001</v>
      </c>
      <c r="D4" s="0" t="n">
        <v>2</v>
      </c>
      <c r="E4" s="0" t="n">
        <v>25.8</v>
      </c>
      <c r="F4" s="0" t="n">
        <v>0.1</v>
      </c>
      <c r="G4" s="0" t="n">
        <v>10</v>
      </c>
      <c r="H4" s="0" t="n">
        <v>0.01</v>
      </c>
    </row>
    <row collapsed="false" customFormat="false" customHeight="false" hidden="false" ht="15" outlineLevel="0" r="5">
      <c r="A5" s="0" t="n">
        <v>0.26</v>
      </c>
      <c r="B5" s="0" t="n">
        <v>0.001</v>
      </c>
      <c r="C5" s="0" t="n">
        <v>5</v>
      </c>
      <c r="D5" s="0" t="n">
        <v>2</v>
      </c>
      <c r="E5" s="0" t="n">
        <v>25.8</v>
      </c>
      <c r="F5" s="0" t="n">
        <v>0.1</v>
      </c>
      <c r="G5" s="0" t="n">
        <v>10</v>
      </c>
      <c r="H5" s="0" t="n">
        <v>0.01</v>
      </c>
    </row>
    <row collapsed="false" customFormat="false" customHeight="false" hidden="false" ht="15" outlineLevel="0" r="6">
      <c r="A6" s="0" t="n">
        <v>0.26</v>
      </c>
      <c r="B6" s="0" t="n">
        <v>0.001</v>
      </c>
      <c r="C6" s="0" t="n">
        <v>2</v>
      </c>
      <c r="D6" s="0" t="n">
        <v>2</v>
      </c>
      <c r="E6" s="0" t="n">
        <v>26.2</v>
      </c>
      <c r="F6" s="0" t="n">
        <v>0.1</v>
      </c>
      <c r="G6" s="0" t="n">
        <v>10</v>
      </c>
      <c r="H6" s="0" t="n">
        <v>0.01</v>
      </c>
    </row>
    <row collapsed="false" customFormat="false" customHeight="false" hidden="false" ht="15" outlineLevel="0" r="7">
      <c r="A7" s="0" t="n">
        <v>0.26</v>
      </c>
      <c r="B7" s="0" t="n">
        <v>0.001</v>
      </c>
      <c r="C7" s="0" t="n">
        <v>8</v>
      </c>
      <c r="D7" s="0" t="n">
        <v>2</v>
      </c>
      <c r="E7" s="0" t="n">
        <v>26.2</v>
      </c>
      <c r="F7" s="0" t="n">
        <v>0.1</v>
      </c>
      <c r="G7" s="0" t="n">
        <v>10</v>
      </c>
      <c r="H7" s="0" t="n">
        <v>0.01</v>
      </c>
    </row>
    <row collapsed="false" customFormat="false" customHeight="false" hidden="false" ht="15" outlineLevel="0" r="8">
      <c r="A8" s="0" t="n">
        <v>0.26</v>
      </c>
      <c r="B8" s="0" t="n">
        <v>0.001</v>
      </c>
      <c r="C8" s="0" t="n">
        <v>10</v>
      </c>
      <c r="D8" s="0" t="n">
        <v>2</v>
      </c>
      <c r="E8" s="0" t="n">
        <v>29</v>
      </c>
      <c r="F8" s="0" t="n">
        <v>0.1</v>
      </c>
      <c r="G8" s="0" t="n">
        <v>10</v>
      </c>
      <c r="H8" s="0" t="n">
        <v>0.01</v>
      </c>
    </row>
    <row collapsed="false" customFormat="false" customHeight="false" hidden="false" ht="15" outlineLevel="0" r="9">
      <c r="A9" s="0" t="n">
        <v>0.26</v>
      </c>
      <c r="B9" s="0" t="n">
        <v>0.001</v>
      </c>
      <c r="C9" s="0" t="n">
        <v>-12</v>
      </c>
      <c r="D9" s="0" t="n">
        <v>2</v>
      </c>
      <c r="E9" s="0" t="n">
        <v>34.5</v>
      </c>
      <c r="F9" s="0" t="n">
        <v>0.1</v>
      </c>
      <c r="G9" s="0" t="n">
        <v>10</v>
      </c>
      <c r="H9" s="0" t="n">
        <v>0.01</v>
      </c>
    </row>
    <row collapsed="false" customFormat="false" customHeight="false" hidden="false" ht="15" outlineLevel="0" r="10">
      <c r="A10" s="0" t="n">
        <v>0.26</v>
      </c>
      <c r="B10" s="0" t="n">
        <v>0.001</v>
      </c>
      <c r="C10" s="0" t="n">
        <v>-13</v>
      </c>
      <c r="D10" s="0" t="n">
        <v>2</v>
      </c>
      <c r="E10" s="0" t="n">
        <v>35</v>
      </c>
      <c r="F10" s="0" t="n">
        <v>0.1</v>
      </c>
      <c r="G10" s="0" t="n">
        <v>10</v>
      </c>
      <c r="H10" s="0" t="n">
        <v>0.01</v>
      </c>
    </row>
    <row collapsed="false" customFormat="false" customHeight="false" hidden="false" ht="15" outlineLevel="0" r="11">
      <c r="A11" s="0" t="n">
        <v>0.26</v>
      </c>
      <c r="B11" s="0" t="n">
        <v>0.001</v>
      </c>
      <c r="C11" s="0" t="n">
        <v>-12</v>
      </c>
      <c r="D11" s="0" t="n">
        <v>2</v>
      </c>
      <c r="E11" s="0" t="n">
        <v>35.5</v>
      </c>
      <c r="F11" s="0" t="n">
        <v>0.1</v>
      </c>
      <c r="G11" s="0" t="n">
        <v>10</v>
      </c>
      <c r="H11" s="0" t="n">
        <v>0.01</v>
      </c>
    </row>
    <row collapsed="false" customFormat="false" customHeight="false" hidden="false" ht="15" outlineLevel="0" r="12">
      <c r="A12" s="0" t="n">
        <v>0.26</v>
      </c>
      <c r="B12" s="0" t="n">
        <v>0.001</v>
      </c>
      <c r="C12" s="0" t="n">
        <v>8</v>
      </c>
      <c r="D12" s="0" t="n">
        <v>2</v>
      </c>
      <c r="E12" s="0" t="n">
        <v>29.2</v>
      </c>
      <c r="F12" s="0" t="n">
        <v>0.1</v>
      </c>
      <c r="G12" s="0" t="n">
        <v>10</v>
      </c>
      <c r="H12" s="0" t="n">
        <v>0.01</v>
      </c>
    </row>
    <row collapsed="false" customFormat="false" customHeight="false" hidden="false" ht="15" outlineLevel="0" r="13">
      <c r="A13" s="0" t="n">
        <v>0.26</v>
      </c>
      <c r="B13" s="0" t="n">
        <v>0.001</v>
      </c>
      <c r="C13" s="0" t="n">
        <v>8</v>
      </c>
      <c r="D13" s="0" t="n">
        <v>2</v>
      </c>
      <c r="E13" s="0" t="n">
        <v>29.5</v>
      </c>
      <c r="F13" s="0" t="n">
        <v>0.1</v>
      </c>
      <c r="G13" s="0" t="n">
        <v>10</v>
      </c>
      <c r="H13" s="0" t="n">
        <v>0.01</v>
      </c>
    </row>
    <row collapsed="false" customFormat="false" customHeight="false" hidden="false" ht="15" outlineLevel="0" r="14">
      <c r="A14" s="0" t="n">
        <v>0.26</v>
      </c>
      <c r="B14" s="0" t="n">
        <v>0.001</v>
      </c>
      <c r="C14" s="0" t="n">
        <v>2</v>
      </c>
      <c r="D14" s="0" t="n">
        <v>2</v>
      </c>
      <c r="E14" s="0" t="n">
        <v>30.3</v>
      </c>
      <c r="F14" s="0" t="n">
        <v>0.1</v>
      </c>
      <c r="G14" s="0" t="n">
        <v>10</v>
      </c>
      <c r="H14" s="0" t="n">
        <v>0.01</v>
      </c>
    </row>
    <row collapsed="false" customFormat="false" customHeight="false" hidden="false" ht="15" outlineLevel="0" r="15">
      <c r="A15" s="0" t="n">
        <v>0.26</v>
      </c>
      <c r="B15" s="0" t="n">
        <v>0.001</v>
      </c>
      <c r="C15" s="0" t="n">
        <v>-2</v>
      </c>
      <c r="D15" s="0" t="n">
        <v>2</v>
      </c>
      <c r="E15" s="0" t="n">
        <v>31.5</v>
      </c>
      <c r="F15" s="0" t="n">
        <v>0.1</v>
      </c>
      <c r="G15" s="0" t="n">
        <v>10</v>
      </c>
      <c r="H15" s="0" t="n">
        <v>0.01</v>
      </c>
    </row>
    <row collapsed="false" customFormat="false" customHeight="false" hidden="false" ht="15" outlineLevel="0" r="16">
      <c r="A16" s="0" t="n">
        <v>0.26</v>
      </c>
      <c r="B16" s="0" t="n">
        <v>0.001</v>
      </c>
      <c r="C16" s="0" t="n">
        <v>-5</v>
      </c>
      <c r="D16" s="0" t="n">
        <v>2</v>
      </c>
      <c r="E16" s="0" t="n">
        <v>31.5</v>
      </c>
      <c r="F16" s="0" t="n">
        <v>0.1</v>
      </c>
      <c r="G16" s="0" t="n">
        <v>10</v>
      </c>
      <c r="H16" s="0" t="n">
        <v>0.01</v>
      </c>
    </row>
    <row collapsed="false" customFormat="false" customHeight="false" hidden="false" ht="15" outlineLevel="0" r="17">
      <c r="A17" s="0" t="n">
        <v>0.26</v>
      </c>
      <c r="B17" s="0" t="n">
        <v>0.001</v>
      </c>
      <c r="C17" s="0" t="n">
        <v>-6</v>
      </c>
      <c r="D17" s="0" t="n">
        <v>2</v>
      </c>
      <c r="E17" s="0" t="n">
        <v>31.6</v>
      </c>
      <c r="F17" s="0" t="n">
        <v>0.1</v>
      </c>
      <c r="G17" s="0" t="n">
        <v>10</v>
      </c>
      <c r="H17" s="0" t="n">
        <v>0.01</v>
      </c>
    </row>
    <row collapsed="false" customFormat="false" customHeight="false" hidden="false" ht="15" outlineLevel="0" r="18">
      <c r="A18" s="0" t="n">
        <v>0.26</v>
      </c>
      <c r="B18" s="0" t="n">
        <v>0.001</v>
      </c>
      <c r="C18" s="0" t="n">
        <v>-6</v>
      </c>
      <c r="D18" s="0" t="n">
        <v>2</v>
      </c>
      <c r="E18" s="0" t="n">
        <v>31.9</v>
      </c>
      <c r="F18" s="0" t="n">
        <v>0.1</v>
      </c>
      <c r="G18" s="0" t="n">
        <v>10</v>
      </c>
      <c r="H18" s="0" t="n">
        <v>0.01</v>
      </c>
    </row>
    <row collapsed="false" customFormat="false" customHeight="false" hidden="false" ht="15" outlineLevel="0" r="19">
      <c r="A19" s="0" t="n">
        <v>0.26</v>
      </c>
      <c r="B19" s="0" t="n">
        <v>0.001</v>
      </c>
      <c r="C19" s="0" t="n">
        <v>-6</v>
      </c>
      <c r="D19" s="0" t="n">
        <v>2</v>
      </c>
      <c r="E19" s="0" t="n">
        <v>39.4</v>
      </c>
      <c r="F19" s="0" t="n">
        <v>0.1</v>
      </c>
      <c r="G19" s="0" t="n">
        <v>10</v>
      </c>
      <c r="H19" s="0" t="n">
        <v>0.01</v>
      </c>
    </row>
    <row collapsed="false" customFormat="false" customHeight="false" hidden="false" ht="15" outlineLevel="0" r="20">
      <c r="A20" s="0" t="n">
        <v>0.26</v>
      </c>
      <c r="B20" s="0" t="n">
        <v>0.001</v>
      </c>
      <c r="C20" s="0" t="n">
        <v>-11</v>
      </c>
      <c r="D20" s="0" t="n">
        <v>2</v>
      </c>
      <c r="E20" s="0" t="n">
        <v>40.6</v>
      </c>
      <c r="F20" s="0" t="n">
        <v>0.1</v>
      </c>
      <c r="G20" s="0" t="n">
        <v>10</v>
      </c>
      <c r="H20" s="0" t="n">
        <v>0.01</v>
      </c>
    </row>
    <row collapsed="false" customFormat="false" customHeight="false" hidden="false" ht="15" outlineLevel="0" r="21">
      <c r="A21" s="0" t="n">
        <v>0.26</v>
      </c>
      <c r="B21" s="0" t="n">
        <v>0.001</v>
      </c>
      <c r="C21" s="0" t="n">
        <v>-15</v>
      </c>
      <c r="D21" s="0" t="n">
        <v>2</v>
      </c>
      <c r="E21" s="0" t="n">
        <v>41.4</v>
      </c>
      <c r="F21" s="0" t="n">
        <v>0.1</v>
      </c>
      <c r="G21" s="0" t="n">
        <v>10</v>
      </c>
      <c r="H21" s="0" t="n">
        <v>0.01</v>
      </c>
    </row>
    <row collapsed="false" customFormat="false" customHeight="false" hidden="false" ht="15" outlineLevel="0" r="22">
      <c r="A22" s="0" t="n">
        <v>0.26</v>
      </c>
      <c r="B22" s="0" t="n">
        <v>0.001</v>
      </c>
      <c r="C22" s="0" t="n">
        <v>-19</v>
      </c>
      <c r="D22" s="0" t="n">
        <v>2</v>
      </c>
      <c r="E22" s="0" t="n">
        <v>41.9</v>
      </c>
      <c r="F22" s="0" t="n">
        <v>0.1</v>
      </c>
      <c r="G22" s="0" t="n">
        <v>10</v>
      </c>
      <c r="H22" s="0" t="n">
        <v>0.01</v>
      </c>
    </row>
    <row collapsed="false" customFormat="false" customHeight="false" hidden="false" ht="15" outlineLevel="0" r="23">
      <c r="A23" s="0" t="n">
        <v>0.26</v>
      </c>
      <c r="B23" s="0" t="n">
        <v>0.001</v>
      </c>
      <c r="C23" s="0" t="n">
        <v>-21</v>
      </c>
      <c r="D23" s="0" t="n">
        <v>2</v>
      </c>
      <c r="E23" s="0" t="n">
        <v>42</v>
      </c>
      <c r="F23" s="0" t="n">
        <v>0.1</v>
      </c>
      <c r="G23" s="0" t="n">
        <v>10</v>
      </c>
      <c r="H23" s="0" t="n">
        <v>0.01</v>
      </c>
    </row>
    <row collapsed="false" customFormat="false" customHeight="false" hidden="false" ht="15" outlineLevel="0" r="24">
      <c r="A24" s="0" t="n">
        <v>0.26</v>
      </c>
      <c r="B24" s="0" t="n">
        <v>0.001</v>
      </c>
      <c r="C24" s="0" t="n">
        <v>-21</v>
      </c>
      <c r="D24" s="0" t="n">
        <v>2</v>
      </c>
      <c r="E24" s="0" t="n">
        <v>42.1</v>
      </c>
      <c r="F24" s="0" t="n">
        <v>0.1</v>
      </c>
      <c r="G24" s="0" t="n">
        <v>10</v>
      </c>
      <c r="H24" s="0" t="n">
        <v>0.01</v>
      </c>
    </row>
    <row collapsed="false" customFormat="false" customHeight="false" hidden="false" ht="15" outlineLevel="0" r="25">
      <c r="A25" s="0" t="n">
        <v>0.26</v>
      </c>
      <c r="B25" s="0" t="n">
        <v>0.001</v>
      </c>
      <c r="C25" s="0" t="n">
        <v>-25</v>
      </c>
      <c r="D25" s="0" t="n">
        <v>2</v>
      </c>
      <c r="E25" s="0" t="n">
        <v>42.4</v>
      </c>
      <c r="F25" s="0" t="n">
        <v>0.1</v>
      </c>
      <c r="G25" s="0" t="n">
        <v>10</v>
      </c>
      <c r="H25" s="0" t="n">
        <v>0.01</v>
      </c>
    </row>
    <row collapsed="false" customFormat="false" customHeight="false" hidden="false" ht="15" outlineLevel="0" r="26">
      <c r="A26" s="0" t="n">
        <v>0.26</v>
      </c>
      <c r="B26" s="0" t="n">
        <v>0.001</v>
      </c>
      <c r="C26" s="0" t="n">
        <v>-22</v>
      </c>
      <c r="D26" s="0" t="n">
        <v>2</v>
      </c>
      <c r="E26" s="0" t="n">
        <v>42.8</v>
      </c>
      <c r="F26" s="0" t="n">
        <v>0.1</v>
      </c>
      <c r="G26" s="0" t="n">
        <v>10</v>
      </c>
      <c r="H26" s="0" t="n">
        <v>0.01</v>
      </c>
    </row>
    <row collapsed="false" customFormat="false" customHeight="false" hidden="false" ht="15" outlineLevel="0" r="27">
      <c r="A27" s="0" t="n">
        <v>0.26</v>
      </c>
      <c r="B27" s="0" t="n">
        <v>0.001</v>
      </c>
      <c r="C27" s="0" t="n">
        <v>-9</v>
      </c>
      <c r="D27" s="0" t="n">
        <v>2</v>
      </c>
      <c r="E27" s="0" t="n">
        <v>32.4</v>
      </c>
      <c r="F27" s="0" t="n">
        <v>0.1</v>
      </c>
      <c r="G27" s="0" t="n">
        <v>10</v>
      </c>
      <c r="H27" s="0" t="n">
        <v>0.01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-3</v>
      </c>
      <c r="D28" s="0" t="n">
        <v>2</v>
      </c>
      <c r="E28" s="0" t="n">
        <v>31.6</v>
      </c>
      <c r="F28" s="0" t="n">
        <v>0.1</v>
      </c>
      <c r="G28" s="0" t="n">
        <v>10</v>
      </c>
      <c r="H28" s="0" t="n">
        <v>0.01</v>
      </c>
    </row>
    <row collapsed="false" customFormat="false" customHeight="false" hidden="false" ht="15" outlineLevel="0" r="29">
      <c r="A29" s="0" t="n">
        <v>0.26</v>
      </c>
      <c r="B29" s="0" t="n">
        <v>0.001</v>
      </c>
      <c r="C29" s="0" t="n">
        <v>-2</v>
      </c>
      <c r="D29" s="0" t="n">
        <v>2</v>
      </c>
      <c r="E29" s="0" t="n">
        <v>31.2</v>
      </c>
      <c r="F29" s="0" t="n">
        <v>0.1</v>
      </c>
      <c r="G29" s="0" t="n">
        <v>10</v>
      </c>
      <c r="H29" s="0" t="n">
        <v>0.01</v>
      </c>
    </row>
    <row collapsed="false" customFormat="false" customHeight="false" hidden="false" ht="15" outlineLevel="0" r="30">
      <c r="A30" s="0" t="n">
        <v>0.26</v>
      </c>
      <c r="B30" s="0" t="n">
        <v>0.001</v>
      </c>
      <c r="C30" s="0" t="n">
        <v>0</v>
      </c>
      <c r="D30" s="0" t="n">
        <v>2</v>
      </c>
      <c r="E30" s="0" t="n">
        <v>30.7</v>
      </c>
      <c r="F30" s="0" t="n">
        <v>0.1</v>
      </c>
      <c r="G30" s="0" t="n">
        <v>10</v>
      </c>
      <c r="H30" s="0" t="n">
        <v>0.01</v>
      </c>
    </row>
    <row collapsed="false" customFormat="false" customHeight="false" hidden="false" ht="15" outlineLevel="0" r="31">
      <c r="A31" s="0" t="n">
        <v>0.26</v>
      </c>
      <c r="B31" s="0" t="n">
        <v>0.001</v>
      </c>
      <c r="C31" s="0" t="n">
        <v>2</v>
      </c>
      <c r="D31" s="0" t="n">
        <v>2</v>
      </c>
      <c r="E31" s="0" t="n">
        <v>30.3</v>
      </c>
      <c r="F31" s="0" t="n">
        <v>0.1</v>
      </c>
      <c r="G31" s="0" t="n">
        <v>10</v>
      </c>
      <c r="H31" s="0" t="n">
        <v>0.01</v>
      </c>
    </row>
    <row collapsed="false" customFormat="false" customHeight="false" hidden="false" ht="15" outlineLevel="0" r="32">
      <c r="A32" s="0" t="n">
        <v>0.26</v>
      </c>
      <c r="B32" s="0" t="n">
        <v>0.001</v>
      </c>
      <c r="C32" s="0" t="n">
        <v>4</v>
      </c>
      <c r="D32" s="0" t="n">
        <v>2</v>
      </c>
      <c r="E32" s="0" t="n">
        <v>29</v>
      </c>
      <c r="F32" s="0" t="n">
        <v>0.1</v>
      </c>
      <c r="G32" s="0" t="n">
        <v>10</v>
      </c>
      <c r="H32" s="0" t="n">
        <v>0.01</v>
      </c>
    </row>
    <row collapsed="false" customFormat="false" customHeight="false" hidden="false" ht="15" outlineLevel="0" r="33">
      <c r="A33" s="0" t="n">
        <v>0.26</v>
      </c>
      <c r="B33" s="0" t="n">
        <v>0.001</v>
      </c>
      <c r="C33" s="0" t="n">
        <v>2</v>
      </c>
      <c r="D33" s="0" t="n">
        <v>2</v>
      </c>
      <c r="E33" s="0" t="n">
        <v>28.1</v>
      </c>
      <c r="F33" s="0" t="n">
        <v>0.1</v>
      </c>
      <c r="G33" s="0" t="n">
        <v>10</v>
      </c>
      <c r="H33" s="0" t="n">
        <v>0.01</v>
      </c>
    </row>
    <row collapsed="false" customFormat="false" customHeight="false" hidden="false" ht="15" outlineLevel="0" r="34">
      <c r="A34" s="0" t="n">
        <v>0.26</v>
      </c>
      <c r="B34" s="0" t="n">
        <v>0.001</v>
      </c>
      <c r="C34" s="0" t="n">
        <v>2</v>
      </c>
      <c r="D34" s="0" t="n">
        <v>2</v>
      </c>
      <c r="E34" s="0" t="n">
        <v>28.4</v>
      </c>
      <c r="F34" s="0" t="n">
        <v>0.1</v>
      </c>
      <c r="G34" s="0" t="n">
        <v>10</v>
      </c>
      <c r="H34" s="0" t="n">
        <v>0.01</v>
      </c>
    </row>
    <row collapsed="false" customFormat="false" customHeight="false" hidden="false" ht="15" outlineLevel="0" r="35">
      <c r="A35" s="0" t="n">
        <v>0.26</v>
      </c>
      <c r="B35" s="0" t="n">
        <v>0.001</v>
      </c>
      <c r="C35" s="0" t="n">
        <v>1</v>
      </c>
      <c r="D35" s="0" t="n">
        <v>2</v>
      </c>
      <c r="E35" s="0" t="n">
        <v>28.3</v>
      </c>
      <c r="F35" s="0" t="n">
        <v>0.1</v>
      </c>
      <c r="G35" s="0" t="n">
        <v>10</v>
      </c>
      <c r="H35" s="0" t="n">
        <v>0.01</v>
      </c>
    </row>
    <row collapsed="false" customFormat="false" customHeight="false" hidden="false" ht="15" outlineLevel="0" r="36">
      <c r="A36" s="0" t="n">
        <v>0.26</v>
      </c>
      <c r="B36" s="0" t="n">
        <v>0.001</v>
      </c>
      <c r="C36" s="0" t="n">
        <v>4</v>
      </c>
      <c r="D36" s="0" t="n">
        <v>2</v>
      </c>
      <c r="E36" s="0" t="n">
        <v>29.1</v>
      </c>
      <c r="F36" s="0" t="n">
        <v>0.1</v>
      </c>
      <c r="G36" s="0" t="n">
        <v>10</v>
      </c>
      <c r="H36" s="0" t="n">
        <v>0.01</v>
      </c>
    </row>
    <row collapsed="false" customFormat="false" customHeight="false" hidden="false" ht="15" outlineLevel="0" r="37">
      <c r="A37" s="0" t="n">
        <v>0.26</v>
      </c>
      <c r="B37" s="0" t="n">
        <v>0.001</v>
      </c>
      <c r="C37" s="0" t="n">
        <v>7</v>
      </c>
      <c r="D37" s="0" t="n">
        <v>2</v>
      </c>
      <c r="E37" s="0" t="n">
        <v>29</v>
      </c>
      <c r="F37" s="0" t="n">
        <v>0.1</v>
      </c>
      <c r="G37" s="0" t="n">
        <v>10</v>
      </c>
      <c r="H37" s="0" t="n">
        <v>0.01</v>
      </c>
    </row>
    <row collapsed="false" customFormat="false" customHeight="false" hidden="false" ht="15" outlineLevel="0" r="38">
      <c r="A38" s="0" t="n">
        <v>0.26</v>
      </c>
      <c r="B38" s="0" t="n">
        <v>0.001</v>
      </c>
      <c r="C38" s="0" t="n">
        <v>7</v>
      </c>
      <c r="D38" s="0" t="n">
        <v>2</v>
      </c>
      <c r="E38" s="0" t="n">
        <v>28.2</v>
      </c>
      <c r="F38" s="0" t="n">
        <v>0.1</v>
      </c>
      <c r="G38" s="0" t="n">
        <v>10</v>
      </c>
      <c r="H38" s="0" t="n">
        <v>0.01</v>
      </c>
    </row>
    <row collapsed="false" customFormat="false" customHeight="false" hidden="false" ht="15" outlineLevel="0" r="39">
      <c r="A39" s="0" t="n">
        <v>0.26</v>
      </c>
      <c r="B39" s="0" t="n">
        <v>0.001</v>
      </c>
      <c r="C39" s="0" t="n">
        <v>8</v>
      </c>
      <c r="D39" s="0" t="n">
        <v>2</v>
      </c>
      <c r="E39" s="0" t="n">
        <v>27.4</v>
      </c>
      <c r="F39" s="0" t="n">
        <v>0.1</v>
      </c>
      <c r="G39" s="0" t="n">
        <v>10</v>
      </c>
      <c r="H39" s="0" t="n">
        <v>0.01</v>
      </c>
    </row>
    <row collapsed="false" customFormat="false" customHeight="false" hidden="false" ht="15" outlineLevel="0" r="40">
      <c r="A40" s="0" t="n">
        <v>0.26</v>
      </c>
      <c r="B40" s="0" t="n">
        <v>0.001</v>
      </c>
      <c r="C40" s="0" t="n">
        <v>6</v>
      </c>
      <c r="D40" s="0" t="n">
        <v>2</v>
      </c>
      <c r="E40" s="0" t="n">
        <v>27.4</v>
      </c>
      <c r="F40" s="0" t="n">
        <v>0.1</v>
      </c>
      <c r="G40" s="0" t="n">
        <v>10</v>
      </c>
      <c r="H40" s="0" t="n">
        <v>0.01</v>
      </c>
    </row>
    <row collapsed="false" customFormat="false" customHeight="false" hidden="false" ht="15" outlineLevel="0" r="41">
      <c r="A41" s="0" t="n">
        <v>0.26</v>
      </c>
      <c r="B41" s="0" t="n">
        <v>0.001</v>
      </c>
      <c r="C41" s="0" t="n">
        <v>-34</v>
      </c>
      <c r="D41" s="0" t="n">
        <v>2</v>
      </c>
      <c r="E41" s="0" t="n">
        <v>35.5</v>
      </c>
      <c r="F41" s="0" t="n">
        <v>0.1</v>
      </c>
      <c r="G41" s="0" t="n">
        <v>10</v>
      </c>
      <c r="H41" s="0" t="n">
        <v>0.01</v>
      </c>
    </row>
    <row collapsed="false" customFormat="false" customHeight="false" hidden="false" ht="15" outlineLevel="0" r="42">
      <c r="A42" s="0" t="n">
        <v>0.26</v>
      </c>
      <c r="B42" s="0" t="n">
        <v>0.001</v>
      </c>
      <c r="C42" s="0" t="n">
        <v>-32</v>
      </c>
      <c r="D42" s="0" t="n">
        <v>2</v>
      </c>
      <c r="E42" s="0" t="n">
        <v>34.6</v>
      </c>
      <c r="F42" s="0" t="n">
        <v>0.1</v>
      </c>
      <c r="G42" s="0" t="n">
        <v>10</v>
      </c>
      <c r="H42" s="0" t="n">
        <v>0.01</v>
      </c>
    </row>
    <row collapsed="false" customFormat="false" customHeight="false" hidden="false" ht="15" outlineLevel="0" r="43">
      <c r="A43" s="0" t="n">
        <v>0.26</v>
      </c>
      <c r="B43" s="0" t="n">
        <v>0.001</v>
      </c>
      <c r="C43" s="0" t="n">
        <v>-19</v>
      </c>
      <c r="D43" s="0" t="n">
        <v>2</v>
      </c>
      <c r="E43" s="0" t="n">
        <v>28</v>
      </c>
      <c r="F43" s="0" t="n">
        <v>0.1</v>
      </c>
      <c r="G43" s="0" t="n">
        <v>10</v>
      </c>
      <c r="H43" s="0" t="n">
        <v>0.01</v>
      </c>
    </row>
    <row collapsed="false" customFormat="false" customHeight="false" hidden="false" ht="15" outlineLevel="0" r="44">
      <c r="A44" s="0" t="n">
        <v>0.26</v>
      </c>
      <c r="B44" s="0" t="n">
        <v>0.001</v>
      </c>
      <c r="C44" s="0" t="n">
        <v>-11</v>
      </c>
      <c r="D44" s="0" t="n">
        <v>2</v>
      </c>
      <c r="E44" s="0" t="n">
        <v>27.8</v>
      </c>
      <c r="F44" s="0" t="n">
        <v>0.1</v>
      </c>
      <c r="G44" s="0" t="n">
        <v>10</v>
      </c>
      <c r="H44" s="0" t="n">
        <v>0.01</v>
      </c>
    </row>
    <row collapsed="false" customFormat="false" customHeight="false" hidden="false" ht="15" outlineLevel="0" r="45">
      <c r="A45" s="0" t="n">
        <v>0.26</v>
      </c>
      <c r="B45" s="0" t="n">
        <v>0.001</v>
      </c>
      <c r="C45" s="0" t="n">
        <v>-8</v>
      </c>
      <c r="D45" s="0" t="n">
        <v>2</v>
      </c>
      <c r="E45" s="0" t="n">
        <v>27.7</v>
      </c>
      <c r="F45" s="0" t="n">
        <v>0.1</v>
      </c>
      <c r="G45" s="0" t="n">
        <v>10</v>
      </c>
      <c r="H45" s="0" t="n">
        <v>0.01</v>
      </c>
    </row>
    <row collapsed="false" customFormat="false" customHeight="false" hidden="false" ht="15" outlineLevel="0" r="46">
      <c r="A46" s="0" t="n">
        <v>0.26</v>
      </c>
      <c r="B46" s="0" t="n">
        <v>0.001</v>
      </c>
      <c r="C46" s="0" t="n">
        <v>-3</v>
      </c>
      <c r="D46" s="0" t="n">
        <v>2</v>
      </c>
      <c r="E46" s="0" t="n">
        <v>27.7</v>
      </c>
      <c r="F46" s="0" t="n">
        <v>0.1</v>
      </c>
      <c r="G46" s="0" t="n">
        <v>10</v>
      </c>
      <c r="H46" s="0" t="n">
        <v>0.01</v>
      </c>
    </row>
    <row collapsed="false" customFormat="false" customHeight="false" hidden="false" ht="15" outlineLevel="0" r="47">
      <c r="A47" s="0" t="n">
        <v>0.26</v>
      </c>
      <c r="B47" s="0" t="n">
        <v>0.001</v>
      </c>
      <c r="C47" s="0" t="n">
        <v>-8</v>
      </c>
      <c r="D47" s="0" t="n">
        <v>2</v>
      </c>
      <c r="E47" s="0" t="n">
        <v>41</v>
      </c>
      <c r="F47" s="0" t="n">
        <v>0.1</v>
      </c>
      <c r="G47" s="0" t="n">
        <v>10</v>
      </c>
      <c r="H47" s="0" t="n">
        <v>0.01</v>
      </c>
    </row>
    <row collapsed="false" customFormat="false" customHeight="false" hidden="false" ht="15" outlineLevel="0" r="48">
      <c r="A48" s="0" t="n">
        <v>0.26</v>
      </c>
      <c r="B48" s="0" t="n">
        <v>0.001</v>
      </c>
      <c r="C48" s="0" t="n">
        <v>-14</v>
      </c>
      <c r="D48" s="0" t="n">
        <v>2</v>
      </c>
      <c r="E48" s="0" t="n">
        <v>42</v>
      </c>
      <c r="F48" s="0" t="n">
        <v>0.1</v>
      </c>
      <c r="G48" s="0" t="n">
        <v>10</v>
      </c>
      <c r="H48" s="0" t="n">
        <v>0.01</v>
      </c>
    </row>
    <row collapsed="false" customFormat="false" customHeight="false" hidden="false" ht="15" outlineLevel="0" r="49">
      <c r="A49" s="0" t="n">
        <v>0.26</v>
      </c>
      <c r="B49" s="0" t="n">
        <v>0.001</v>
      </c>
      <c r="C49" s="0" t="n">
        <v>-21</v>
      </c>
      <c r="D49" s="0" t="n">
        <v>2</v>
      </c>
      <c r="E49" s="0" t="n">
        <v>42.4</v>
      </c>
      <c r="F49" s="0" t="n">
        <v>0.1</v>
      </c>
      <c r="G49" s="0" t="n">
        <v>10</v>
      </c>
      <c r="H49" s="0" t="n">
        <v>0.01</v>
      </c>
    </row>
    <row collapsed="false" customFormat="false" customHeight="false" hidden="false" ht="15" outlineLevel="0" r="50">
      <c r="A50" s="0" t="n">
        <v>0.26</v>
      </c>
      <c r="B50" s="0" t="n">
        <v>0.001</v>
      </c>
      <c r="C50" s="0" t="n">
        <v>-17</v>
      </c>
      <c r="D50" s="0" t="n">
        <v>2</v>
      </c>
      <c r="E50" s="0" t="n">
        <v>29</v>
      </c>
      <c r="F50" s="0" t="n">
        <v>0.1</v>
      </c>
      <c r="G50" s="0" t="n">
        <v>10</v>
      </c>
      <c r="H50" s="0" t="n">
        <v>0.01</v>
      </c>
    </row>
    <row collapsed="false" customFormat="false" customHeight="false" hidden="false" ht="15" outlineLevel="0" r="51">
      <c r="A51" s="0" t="n">
        <v>0.26</v>
      </c>
      <c r="B51" s="0" t="n">
        <v>0.001</v>
      </c>
      <c r="C51" s="0" t="n">
        <v>-4</v>
      </c>
      <c r="D51" s="0" t="n">
        <v>2</v>
      </c>
      <c r="E51" s="0" t="n">
        <v>29</v>
      </c>
      <c r="F51" s="0" t="n">
        <v>0.1</v>
      </c>
      <c r="G51" s="0" t="n">
        <v>10</v>
      </c>
      <c r="H51" s="0" t="n">
        <v>0.01</v>
      </c>
    </row>
    <row collapsed="false" customFormat="false" customHeight="false" hidden="false" ht="15" outlineLevel="0" r="52">
      <c r="A52" s="0" t="n">
        <v>0.26</v>
      </c>
      <c r="B52" s="0" t="n">
        <v>0.001</v>
      </c>
      <c r="C52" s="0" t="n">
        <v>1</v>
      </c>
      <c r="D52" s="0" t="n">
        <v>2</v>
      </c>
      <c r="E52" s="0" t="n">
        <v>29.6</v>
      </c>
      <c r="F52" s="0" t="n">
        <v>0.1</v>
      </c>
      <c r="G52" s="0" t="n">
        <v>10</v>
      </c>
      <c r="H52" s="0" t="n">
        <v>0.01</v>
      </c>
    </row>
    <row collapsed="false" customFormat="false" customHeight="false" hidden="false" ht="15" outlineLevel="0" r="53">
      <c r="A53" s="0" t="n">
        <v>0.26</v>
      </c>
      <c r="B53" s="0" t="n">
        <v>0.001</v>
      </c>
      <c r="C53" s="0" t="n">
        <v>-4</v>
      </c>
      <c r="D53" s="0" t="n">
        <v>2</v>
      </c>
      <c r="E53" s="0" t="n">
        <v>31</v>
      </c>
      <c r="F53" s="0" t="n">
        <v>0.1</v>
      </c>
      <c r="G53" s="0" t="n">
        <v>10</v>
      </c>
      <c r="H53" s="0" t="n">
        <v>0.01</v>
      </c>
    </row>
    <row collapsed="false" customFormat="false" customHeight="false" hidden="false" ht="15" outlineLevel="0" r="54">
      <c r="A54" s="0" t="n">
        <v>0.26</v>
      </c>
      <c r="B54" s="0" t="n">
        <v>0.001</v>
      </c>
      <c r="C54" s="0" t="n">
        <v>-7</v>
      </c>
      <c r="D54" s="0" t="n">
        <v>2</v>
      </c>
      <c r="E54" s="0" t="n">
        <v>33</v>
      </c>
      <c r="F54" s="0" t="n">
        <v>0.1</v>
      </c>
      <c r="G54" s="0" t="n">
        <v>10</v>
      </c>
      <c r="H54" s="0" t="n">
        <v>0.01</v>
      </c>
    </row>
    <row collapsed="false" customFormat="false" customHeight="false" hidden="false" ht="15" outlineLevel="0" r="55">
      <c r="A55" s="0" t="n">
        <v>0.26</v>
      </c>
      <c r="B55" s="0" t="n">
        <v>0.001</v>
      </c>
      <c r="C55" s="0" t="n">
        <v>-9</v>
      </c>
      <c r="D55" s="0" t="n">
        <v>2</v>
      </c>
      <c r="E55" s="0" t="n">
        <v>33.8</v>
      </c>
      <c r="F55" s="0" t="n">
        <v>0.1</v>
      </c>
      <c r="G55" s="0" t="n">
        <v>10</v>
      </c>
      <c r="H5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B1" s="0" t="s">
        <v>22</v>
      </c>
      <c r="F1" s="0" t="s">
        <v>23</v>
      </c>
      <c r="I1" s="0" t="s">
        <v>24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0.26</v>
      </c>
      <c r="B4" s="0" t="n">
        <v>0.001</v>
      </c>
      <c r="C4" s="0" t="n">
        <v>-12</v>
      </c>
      <c r="D4" s="0" t="n">
        <v>2</v>
      </c>
      <c r="E4" s="0" t="n">
        <v>27.7</v>
      </c>
      <c r="F4" s="0" t="n">
        <v>0.1</v>
      </c>
      <c r="G4" s="0" t="n">
        <v>10</v>
      </c>
      <c r="H4" s="0" t="n">
        <v>0.01</v>
      </c>
      <c r="I4" s="1" t="n">
        <v>41718</v>
      </c>
      <c r="J4" s="0" t="s">
        <v>25</v>
      </c>
    </row>
    <row collapsed="false" customFormat="false" customHeight="false" hidden="false" ht="15" outlineLevel="0" r="5">
      <c r="A5" s="0" t="n">
        <v>0.26</v>
      </c>
      <c r="B5" s="0" t="n">
        <v>0.001</v>
      </c>
      <c r="C5" s="0" t="n">
        <v>-18</v>
      </c>
      <c r="D5" s="0" t="n">
        <v>2</v>
      </c>
      <c r="E5" s="0" t="n">
        <v>29.6</v>
      </c>
      <c r="F5" s="0" t="n">
        <v>0.1</v>
      </c>
      <c r="G5" s="0" t="n">
        <v>10</v>
      </c>
      <c r="H5" s="0" t="n">
        <v>0.01</v>
      </c>
    </row>
    <row collapsed="false" customFormat="false" customHeight="false" hidden="false" ht="15" outlineLevel="0" r="6">
      <c r="A6" s="0" t="n">
        <v>0.26</v>
      </c>
      <c r="B6" s="0" t="n">
        <v>0.001</v>
      </c>
      <c r="C6" s="0" t="n">
        <v>-19</v>
      </c>
      <c r="D6" s="0" t="n">
        <v>2</v>
      </c>
      <c r="E6" s="0" t="n">
        <v>33</v>
      </c>
      <c r="F6" s="0" t="n">
        <v>0.1</v>
      </c>
      <c r="G6" s="0" t="n">
        <v>10</v>
      </c>
      <c r="H6" s="0" t="n">
        <v>0.01</v>
      </c>
    </row>
    <row collapsed="false" customFormat="false" customHeight="false" hidden="false" ht="15" outlineLevel="0" r="7">
      <c r="A7" s="0" t="n">
        <v>0.26</v>
      </c>
      <c r="B7" s="0" t="n">
        <v>0.001</v>
      </c>
      <c r="C7" s="0" t="n">
        <v>-21</v>
      </c>
      <c r="D7" s="0" t="n">
        <v>2</v>
      </c>
      <c r="E7" s="0" t="n">
        <v>33.3</v>
      </c>
      <c r="F7" s="0" t="n">
        <v>0.1</v>
      </c>
      <c r="G7" s="0" t="n">
        <v>10</v>
      </c>
      <c r="H7" s="0" t="n">
        <v>0.01</v>
      </c>
    </row>
    <row collapsed="false" customFormat="false" customHeight="false" hidden="false" ht="15" outlineLevel="0" r="8">
      <c r="A8" s="0" t="n">
        <v>0.26</v>
      </c>
      <c r="B8" s="0" t="n">
        <v>0.001</v>
      </c>
      <c r="C8" s="0" t="n">
        <v>-19</v>
      </c>
      <c r="D8" s="0" t="n">
        <v>2</v>
      </c>
      <c r="E8" s="0" t="n">
        <v>37</v>
      </c>
      <c r="F8" s="0" t="n">
        <v>0.1</v>
      </c>
      <c r="G8" s="0" t="n">
        <v>10</v>
      </c>
      <c r="H8" s="0" t="n">
        <v>0.01</v>
      </c>
    </row>
    <row collapsed="false" customFormat="false" customHeight="false" hidden="false" ht="15" outlineLevel="0" r="9">
      <c r="A9" s="0" t="n">
        <v>0.26</v>
      </c>
      <c r="B9" s="0" t="n">
        <v>0.001</v>
      </c>
      <c r="C9" s="0" t="n">
        <v>-22</v>
      </c>
      <c r="D9" s="0" t="n">
        <v>2</v>
      </c>
      <c r="E9" s="0" t="n">
        <v>38</v>
      </c>
      <c r="F9" s="0" t="n">
        <v>0.1</v>
      </c>
      <c r="G9" s="0" t="n">
        <v>10</v>
      </c>
      <c r="H9" s="0" t="n">
        <v>0.01</v>
      </c>
    </row>
    <row collapsed="false" customFormat="false" customHeight="false" hidden="false" ht="15" outlineLevel="0" r="10">
      <c r="A10" s="0" t="n">
        <v>0.26</v>
      </c>
      <c r="B10" s="0" t="n">
        <v>0.001</v>
      </c>
      <c r="C10" s="0" t="n">
        <v>-33</v>
      </c>
      <c r="D10" s="0" t="n">
        <v>2</v>
      </c>
      <c r="E10" s="0" t="n">
        <v>35.5</v>
      </c>
      <c r="F10" s="0" t="n">
        <v>0.1</v>
      </c>
      <c r="G10" s="0" t="n">
        <v>10</v>
      </c>
      <c r="H10" s="0" t="n">
        <v>0.01</v>
      </c>
    </row>
    <row collapsed="false" customFormat="false" customHeight="false" hidden="false" ht="15" outlineLevel="0" r="11">
      <c r="A11" s="0" t="n">
        <v>0.26</v>
      </c>
      <c r="B11" s="0" t="n">
        <v>0.001</v>
      </c>
      <c r="C11" s="0" t="n">
        <v>-30</v>
      </c>
      <c r="D11" s="0" t="n">
        <v>2</v>
      </c>
      <c r="E11" s="0" t="n">
        <v>30</v>
      </c>
      <c r="F11" s="0" t="n">
        <v>0.1</v>
      </c>
      <c r="G11" s="0" t="n">
        <v>10</v>
      </c>
      <c r="H11" s="0" t="n">
        <v>0.01</v>
      </c>
    </row>
    <row collapsed="false" customFormat="false" customHeight="false" hidden="false" ht="15" outlineLevel="0" r="12">
      <c r="A12" s="0" t="n">
        <v>0.26</v>
      </c>
      <c r="B12" s="0" t="n">
        <v>0.001</v>
      </c>
      <c r="C12" s="0" t="n">
        <v>-28</v>
      </c>
      <c r="D12" s="0" t="n">
        <v>2</v>
      </c>
      <c r="E12" s="0" t="n">
        <v>28.3</v>
      </c>
      <c r="F12" s="0" t="n">
        <v>0.1</v>
      </c>
      <c r="G12" s="0" t="n">
        <v>10</v>
      </c>
      <c r="H12" s="0" t="n">
        <v>0.01</v>
      </c>
    </row>
    <row collapsed="false" customFormat="false" customHeight="false" hidden="false" ht="15" outlineLevel="0" r="13">
      <c r="A13" s="0" t="n">
        <v>0.26</v>
      </c>
      <c r="B13" s="0" t="n">
        <v>0.001</v>
      </c>
      <c r="C13" s="0" t="n">
        <v>-24</v>
      </c>
      <c r="D13" s="0" t="n">
        <v>2</v>
      </c>
      <c r="E13" s="0" t="n">
        <v>28.1</v>
      </c>
      <c r="F13" s="0" t="n">
        <v>0.1</v>
      </c>
      <c r="G13" s="0" t="n">
        <v>10</v>
      </c>
      <c r="H13" s="0" t="n">
        <v>0.01</v>
      </c>
    </row>
    <row collapsed="false" customFormat="false" customHeight="false" hidden="false" ht="15" outlineLevel="0" r="14">
      <c r="A14" s="0" t="n">
        <v>0.26</v>
      </c>
      <c r="B14" s="0" t="n">
        <v>0.001</v>
      </c>
      <c r="C14" s="0" t="n">
        <v>-22</v>
      </c>
      <c r="D14" s="0" t="n">
        <v>2</v>
      </c>
      <c r="E14" s="0" t="n">
        <v>28.1</v>
      </c>
      <c r="F14" s="0" t="n">
        <v>0.1</v>
      </c>
      <c r="G14" s="0" t="n">
        <v>10</v>
      </c>
      <c r="H14" s="0" t="n">
        <v>0.01</v>
      </c>
    </row>
    <row collapsed="false" customFormat="false" customHeight="false" hidden="false" ht="15" outlineLevel="0" r="15">
      <c r="A15" s="0" t="n">
        <v>0.26</v>
      </c>
      <c r="B15" s="0" t="n">
        <v>0.001</v>
      </c>
      <c r="C15" s="0" t="n">
        <v>-19</v>
      </c>
      <c r="D15" s="0" t="n">
        <v>2</v>
      </c>
      <c r="E15" s="0" t="n">
        <v>25.8</v>
      </c>
      <c r="F15" s="0" t="n">
        <v>0.1</v>
      </c>
      <c r="G15" s="0" t="n">
        <v>10</v>
      </c>
      <c r="H15" s="0" t="n">
        <v>0.01</v>
      </c>
      <c r="I15" s="1" t="n">
        <v>41719</v>
      </c>
      <c r="J15" s="0" t="s">
        <v>25</v>
      </c>
    </row>
    <row collapsed="false" customFormat="false" customHeight="false" hidden="false" ht="15" outlineLevel="0" r="16">
      <c r="A16" s="0" t="n">
        <v>0.26</v>
      </c>
      <c r="B16" s="0" t="n">
        <v>0.001</v>
      </c>
      <c r="C16" s="0" t="n">
        <v>-19</v>
      </c>
      <c r="D16" s="0" t="n">
        <v>2</v>
      </c>
      <c r="E16" s="0" t="n">
        <v>26.4</v>
      </c>
      <c r="F16" s="0" t="n">
        <v>0.1</v>
      </c>
      <c r="G16" s="0" t="n">
        <v>10</v>
      </c>
      <c r="H16" s="0" t="n">
        <v>0.01</v>
      </c>
    </row>
    <row collapsed="false" customFormat="false" customHeight="false" hidden="false" ht="15" outlineLevel="0" r="17">
      <c r="A17" s="0" t="n">
        <v>0.26</v>
      </c>
      <c r="B17" s="0" t="n">
        <v>0.001</v>
      </c>
      <c r="C17" s="0" t="n">
        <v>-18</v>
      </c>
      <c r="D17" s="0" t="n">
        <v>2</v>
      </c>
      <c r="E17" s="0" t="n">
        <v>27.3</v>
      </c>
      <c r="F17" s="0" t="n">
        <v>0.1</v>
      </c>
      <c r="G17" s="0" t="n">
        <v>10</v>
      </c>
      <c r="H17" s="0" t="n">
        <v>0.01</v>
      </c>
    </row>
    <row collapsed="false" customFormat="false" customHeight="false" hidden="false" ht="15" outlineLevel="0" r="18">
      <c r="A18" s="0" t="n">
        <v>0.26</v>
      </c>
      <c r="B18" s="0" t="n">
        <v>0.001</v>
      </c>
      <c r="C18" s="0" t="n">
        <v>-18</v>
      </c>
      <c r="D18" s="0" t="n">
        <v>2</v>
      </c>
      <c r="E18" s="0" t="n">
        <v>27.6</v>
      </c>
      <c r="F18" s="0" t="n">
        <v>0.1</v>
      </c>
      <c r="G18" s="0" t="n">
        <v>10</v>
      </c>
      <c r="H18" s="0" t="n">
        <v>0.01</v>
      </c>
    </row>
    <row collapsed="false" customFormat="false" customHeight="false" hidden="false" ht="15" outlineLevel="0" r="19">
      <c r="A19" s="0" t="n">
        <v>0.26</v>
      </c>
      <c r="B19" s="0" t="n">
        <v>0.001</v>
      </c>
      <c r="C19" s="0" t="n">
        <v>-16</v>
      </c>
      <c r="D19" s="0" t="n">
        <v>2</v>
      </c>
      <c r="E19" s="0" t="n">
        <v>30.5</v>
      </c>
      <c r="F19" s="0" t="n">
        <v>0.1</v>
      </c>
      <c r="G19" s="0" t="n">
        <v>10</v>
      </c>
      <c r="H19" s="0" t="n">
        <v>0.01</v>
      </c>
    </row>
    <row collapsed="false" customFormat="false" customHeight="false" hidden="false" ht="15" outlineLevel="0" r="20">
      <c r="A20" s="0" t="n">
        <v>0.26</v>
      </c>
      <c r="B20" s="0" t="n">
        <v>0.001</v>
      </c>
      <c r="C20" s="0" t="n">
        <v>-17</v>
      </c>
      <c r="D20" s="0" t="n">
        <v>2</v>
      </c>
      <c r="E20" s="0" t="n">
        <v>31.1</v>
      </c>
      <c r="F20" s="0" t="n">
        <v>0.1</v>
      </c>
      <c r="G20" s="0" t="n">
        <v>10</v>
      </c>
      <c r="H20" s="0" t="n">
        <v>0.01</v>
      </c>
    </row>
    <row collapsed="false" customFormat="false" customHeight="false" hidden="false" ht="15" outlineLevel="0" r="21">
      <c r="A21" s="0" t="n">
        <v>0.26</v>
      </c>
      <c r="B21" s="0" t="n">
        <v>0.001</v>
      </c>
      <c r="C21" s="0" t="n">
        <v>-17</v>
      </c>
      <c r="D21" s="0" t="n">
        <v>2</v>
      </c>
      <c r="E21" s="0" t="n">
        <v>31.8</v>
      </c>
      <c r="F21" s="0" t="n">
        <v>0.1</v>
      </c>
      <c r="G21" s="0" t="n">
        <v>10</v>
      </c>
      <c r="H21" s="0" t="n">
        <v>0.01</v>
      </c>
    </row>
    <row collapsed="false" customFormat="false" customHeight="false" hidden="false" ht="15" outlineLevel="0" r="22">
      <c r="A22" s="0" t="n">
        <v>0.26</v>
      </c>
      <c r="B22" s="0" t="n">
        <v>0.001</v>
      </c>
      <c r="C22" s="0" t="n">
        <v>-19</v>
      </c>
      <c r="D22" s="0" t="n">
        <v>2</v>
      </c>
      <c r="E22" s="0" t="n">
        <v>26.7</v>
      </c>
      <c r="F22" s="0" t="n">
        <v>0.1</v>
      </c>
      <c r="G22" s="0" t="n">
        <v>10</v>
      </c>
      <c r="H22" s="0" t="n">
        <v>0.01</v>
      </c>
    </row>
    <row collapsed="false" customFormat="false" customHeight="false" hidden="false" ht="15" outlineLevel="0" r="23">
      <c r="A23" s="0" t="n">
        <v>0.26</v>
      </c>
      <c r="B23" s="0" t="n">
        <v>0.001</v>
      </c>
      <c r="C23" s="0" t="n">
        <v>-10</v>
      </c>
      <c r="D23" s="0" t="n">
        <v>2</v>
      </c>
      <c r="E23" s="0" t="n">
        <v>26.7</v>
      </c>
      <c r="F23" s="0" t="n">
        <v>0.1</v>
      </c>
      <c r="G23" s="0" t="n">
        <v>10</v>
      </c>
      <c r="H23" s="0" t="n">
        <v>0.01</v>
      </c>
    </row>
    <row collapsed="false" customFormat="false" customHeight="false" hidden="false" ht="15" outlineLevel="0" r="24">
      <c r="A24" s="0" t="n">
        <v>0.26</v>
      </c>
      <c r="B24" s="0" t="n">
        <v>0.001</v>
      </c>
      <c r="C24" s="0" t="n">
        <v>-9</v>
      </c>
      <c r="D24" s="0" t="n">
        <v>2</v>
      </c>
      <c r="E24" s="0" t="n">
        <v>26.9</v>
      </c>
      <c r="F24" s="0" t="n">
        <v>0.1</v>
      </c>
      <c r="G24" s="0" t="n">
        <v>10</v>
      </c>
      <c r="H24" s="0" t="n">
        <v>0.01</v>
      </c>
    </row>
    <row collapsed="false" customFormat="false" customHeight="false" hidden="false" ht="15" outlineLevel="0" r="25">
      <c r="A25" s="0" t="n">
        <v>0.26</v>
      </c>
      <c r="B25" s="0" t="n">
        <v>0.001</v>
      </c>
      <c r="C25" s="0" t="n">
        <v>-13</v>
      </c>
      <c r="D25" s="0" t="n">
        <v>2</v>
      </c>
      <c r="E25" s="0" t="n">
        <v>27.3</v>
      </c>
      <c r="F25" s="0" t="n">
        <v>0.1</v>
      </c>
      <c r="G25" s="0" t="n">
        <v>10</v>
      </c>
      <c r="H25" s="0" t="n">
        <v>0.01</v>
      </c>
    </row>
    <row collapsed="false" customFormat="false" customHeight="false" hidden="false" ht="15" outlineLevel="0" r="26">
      <c r="A26" s="0" t="n">
        <v>0.26</v>
      </c>
      <c r="B26" s="0" t="n">
        <v>0.001</v>
      </c>
      <c r="C26" s="0" t="n">
        <v>-13</v>
      </c>
      <c r="D26" s="0" t="n">
        <v>2</v>
      </c>
      <c r="E26" s="0" t="n">
        <v>27.8</v>
      </c>
      <c r="F26" s="0" t="n">
        <v>0.1</v>
      </c>
      <c r="G26" s="0" t="n">
        <v>10</v>
      </c>
      <c r="H26" s="0" t="n">
        <v>0.01</v>
      </c>
    </row>
    <row collapsed="false" customFormat="false" customHeight="false" hidden="false" ht="15" outlineLevel="0" r="27">
      <c r="A27" s="0" t="n">
        <v>0.26</v>
      </c>
      <c r="B27" s="0" t="n">
        <v>0.001</v>
      </c>
      <c r="C27" s="0" t="n">
        <v>-12</v>
      </c>
      <c r="D27" s="0" t="n">
        <v>2</v>
      </c>
      <c r="E27" s="0" t="n">
        <v>28.6</v>
      </c>
      <c r="F27" s="0" t="n">
        <v>0.1</v>
      </c>
      <c r="G27" s="0" t="n">
        <v>10</v>
      </c>
      <c r="H27" s="0" t="n">
        <v>0.01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-14</v>
      </c>
      <c r="D28" s="0" t="n">
        <v>2</v>
      </c>
      <c r="E28" s="0" t="n">
        <v>29.2</v>
      </c>
      <c r="F28" s="0" t="n">
        <v>0.1</v>
      </c>
      <c r="G28" s="0" t="n">
        <v>10</v>
      </c>
      <c r="H28" s="0" t="n">
        <v>0.01</v>
      </c>
    </row>
    <row collapsed="false" customFormat="false" customHeight="false" hidden="false" ht="15" outlineLevel="0" r="29">
      <c r="A29" s="0" t="n">
        <v>0.26</v>
      </c>
      <c r="B29" s="0" t="n">
        <v>0.001</v>
      </c>
      <c r="C29" s="0" t="n">
        <v>-15</v>
      </c>
      <c r="D29" s="0" t="n">
        <v>2</v>
      </c>
      <c r="E29" s="0" t="n">
        <v>28.9</v>
      </c>
      <c r="F29" s="0" t="n">
        <v>0.1</v>
      </c>
      <c r="G29" s="0" t="n">
        <v>10</v>
      </c>
      <c r="H29" s="0" t="n">
        <v>0.01</v>
      </c>
    </row>
    <row collapsed="false" customFormat="false" customHeight="false" hidden="false" ht="15" outlineLevel="0" r="30">
      <c r="A30" s="0" t="n">
        <v>0.26</v>
      </c>
      <c r="B30" s="0" t="n">
        <v>0.001</v>
      </c>
      <c r="C30" s="0" t="n">
        <v>-15</v>
      </c>
      <c r="D30" s="0" t="n">
        <v>2</v>
      </c>
      <c r="E30" s="0" t="n">
        <v>28.2</v>
      </c>
      <c r="F30" s="0" t="n">
        <v>0.1</v>
      </c>
      <c r="G30" s="0" t="n">
        <v>10</v>
      </c>
      <c r="H30" s="0" t="n">
        <v>0.01</v>
      </c>
    </row>
    <row collapsed="false" customFormat="false" customHeight="false" hidden="false" ht="15" outlineLevel="0" r="31">
      <c r="A31" s="0" t="n">
        <v>0.26</v>
      </c>
      <c r="B31" s="0" t="n">
        <v>0.001</v>
      </c>
      <c r="C31" s="0" t="n">
        <v>-13</v>
      </c>
      <c r="D31" s="0" t="n">
        <v>2</v>
      </c>
      <c r="E31" s="0" t="n">
        <v>28.1</v>
      </c>
      <c r="F31" s="0" t="n">
        <v>0.1</v>
      </c>
      <c r="G31" s="0" t="n">
        <v>10</v>
      </c>
      <c r="H31" s="0" t="n">
        <v>0.01</v>
      </c>
    </row>
    <row collapsed="false" customFormat="false" customHeight="false" hidden="false" ht="15" outlineLevel="0" r="32">
      <c r="A32" s="0" t="n">
        <v>0.26</v>
      </c>
      <c r="B32" s="0" t="n">
        <v>0.001</v>
      </c>
      <c r="C32" s="0" t="n">
        <v>-14</v>
      </c>
      <c r="D32" s="0" t="n">
        <v>2</v>
      </c>
      <c r="E32" s="0" t="n">
        <v>27.8</v>
      </c>
      <c r="F32" s="0" t="n">
        <v>0.1</v>
      </c>
      <c r="G32" s="0" t="n">
        <v>10</v>
      </c>
      <c r="H32" s="0" t="n">
        <v>0.01</v>
      </c>
    </row>
    <row collapsed="false" customFormat="false" customHeight="false" hidden="false" ht="15" outlineLevel="0" r="33">
      <c r="A33" s="0" t="n">
        <v>0.26</v>
      </c>
      <c r="B33" s="0" t="n">
        <v>0.001</v>
      </c>
      <c r="C33" s="0" t="n">
        <v>1</v>
      </c>
      <c r="D33" s="0" t="n">
        <v>2</v>
      </c>
      <c r="E33" s="0" t="n">
        <v>35.2</v>
      </c>
      <c r="F33" s="0" t="n">
        <v>0.1</v>
      </c>
      <c r="G33" s="0" t="n">
        <v>10</v>
      </c>
      <c r="H33" s="0" t="n">
        <v>0.01</v>
      </c>
    </row>
    <row collapsed="false" customFormat="false" customHeight="false" hidden="false" ht="15" outlineLevel="0" r="34">
      <c r="A34" s="0" t="n">
        <v>0.26</v>
      </c>
      <c r="B34" s="0" t="n">
        <v>0.001</v>
      </c>
      <c r="C34" s="0" t="n">
        <v>0</v>
      </c>
      <c r="D34" s="0" t="n">
        <v>2</v>
      </c>
      <c r="E34" s="0" t="n">
        <v>36</v>
      </c>
      <c r="F34" s="0" t="n">
        <v>0.1</v>
      </c>
      <c r="G34" s="0" t="n">
        <v>10</v>
      </c>
      <c r="H34" s="0" t="n">
        <v>0.01</v>
      </c>
    </row>
    <row collapsed="false" customFormat="false" customHeight="false" hidden="false" ht="15" outlineLevel="0" r="35">
      <c r="A35" s="0" t="n">
        <v>0.26</v>
      </c>
      <c r="B35" s="0" t="n">
        <v>0.001</v>
      </c>
      <c r="C35" s="0" t="n">
        <v>-4</v>
      </c>
      <c r="D35" s="0" t="n">
        <v>2</v>
      </c>
      <c r="E35" s="0" t="n">
        <v>38.7</v>
      </c>
      <c r="F35" s="0" t="n">
        <v>0.1</v>
      </c>
      <c r="G35" s="0" t="n">
        <v>10</v>
      </c>
      <c r="H35" s="0" t="n">
        <v>0.01</v>
      </c>
    </row>
    <row collapsed="false" customFormat="false" customHeight="false" hidden="false" ht="15" outlineLevel="0" r="36">
      <c r="A36" s="0" t="n">
        <v>0.26</v>
      </c>
      <c r="B36" s="0" t="n">
        <v>0.001</v>
      </c>
      <c r="C36" s="0" t="n">
        <v>-8</v>
      </c>
      <c r="D36" s="0" t="n">
        <v>2</v>
      </c>
      <c r="E36" s="0" t="n">
        <v>38.2</v>
      </c>
      <c r="F36" s="0" t="n">
        <v>0.1</v>
      </c>
      <c r="G36" s="0" t="n">
        <v>10</v>
      </c>
      <c r="H36" s="0" t="n">
        <v>0.01</v>
      </c>
    </row>
    <row collapsed="false" customFormat="false" customHeight="false" hidden="false" ht="15" outlineLevel="0" r="37">
      <c r="A37" s="0" t="n">
        <v>0.26</v>
      </c>
      <c r="B37" s="0" t="n">
        <v>0.001</v>
      </c>
      <c r="C37" s="0" t="n">
        <v>-11</v>
      </c>
      <c r="D37" s="0" t="n">
        <v>2</v>
      </c>
      <c r="E37" s="0" t="n">
        <v>38.2</v>
      </c>
      <c r="F37" s="0" t="n">
        <v>0.1</v>
      </c>
      <c r="G37" s="0" t="n">
        <v>10</v>
      </c>
      <c r="H37" s="0" t="n">
        <v>0.01</v>
      </c>
    </row>
    <row collapsed="false" customFormat="false" customHeight="false" hidden="false" ht="15" outlineLevel="0" r="38">
      <c r="A38" s="0" t="n">
        <v>0.26</v>
      </c>
      <c r="B38" s="0" t="n">
        <v>0.001</v>
      </c>
      <c r="C38" s="0" t="n">
        <v>-12</v>
      </c>
      <c r="D38" s="0" t="n">
        <v>2</v>
      </c>
      <c r="E38" s="0" t="n">
        <v>38.4</v>
      </c>
      <c r="F38" s="0" t="n">
        <v>0.1</v>
      </c>
      <c r="G38" s="0" t="n">
        <v>10</v>
      </c>
      <c r="H38" s="0" t="n">
        <v>0.01</v>
      </c>
    </row>
    <row collapsed="false" customFormat="false" customHeight="false" hidden="false" ht="15" outlineLevel="0" r="39">
      <c r="A39" s="0" t="n">
        <v>0.26</v>
      </c>
      <c r="B39" s="0" t="n">
        <v>0.001</v>
      </c>
      <c r="C39" s="0" t="n">
        <v>-11</v>
      </c>
      <c r="D39" s="0" t="n">
        <v>2</v>
      </c>
      <c r="E39" s="0" t="n">
        <v>39.2</v>
      </c>
      <c r="F39" s="0" t="n">
        <v>0.1</v>
      </c>
      <c r="G39" s="0" t="n">
        <v>10</v>
      </c>
      <c r="H39" s="0" t="n">
        <v>0.01</v>
      </c>
    </row>
    <row collapsed="false" customFormat="false" customHeight="false" hidden="false" ht="15" outlineLevel="0" r="40">
      <c r="A40" s="0" t="n">
        <v>0.26</v>
      </c>
      <c r="B40" s="0" t="n">
        <v>0.001</v>
      </c>
      <c r="C40" s="0" t="n">
        <v>-17</v>
      </c>
      <c r="D40" s="0" t="n">
        <v>2</v>
      </c>
      <c r="E40" s="0" t="n">
        <v>28.1</v>
      </c>
      <c r="F40" s="0" t="n">
        <v>0.1</v>
      </c>
      <c r="G40" s="0" t="n">
        <v>10</v>
      </c>
      <c r="H40" s="0" t="n">
        <v>0.01</v>
      </c>
    </row>
    <row collapsed="false" customFormat="false" customHeight="false" hidden="false" ht="15" outlineLevel="0" r="41">
      <c r="A41" s="0" t="n">
        <v>0.26</v>
      </c>
      <c r="B41" s="0" t="n">
        <v>0.001</v>
      </c>
      <c r="C41" s="0" t="n">
        <v>5</v>
      </c>
      <c r="D41" s="0" t="n">
        <v>2</v>
      </c>
      <c r="E41" s="0" t="n">
        <v>25.8</v>
      </c>
      <c r="F41" s="0" t="n">
        <v>0.1</v>
      </c>
      <c r="G41" s="0" t="n">
        <v>10</v>
      </c>
      <c r="H41" s="0" t="n">
        <v>0.01</v>
      </c>
      <c r="I41" s="1" t="n">
        <v>41718</v>
      </c>
      <c r="J41" s="0" t="s">
        <v>26</v>
      </c>
    </row>
    <row collapsed="false" customFormat="false" customHeight="false" hidden="false" ht="15" outlineLevel="0" r="42">
      <c r="A42" s="0" t="n">
        <v>0.26</v>
      </c>
      <c r="B42" s="0" t="n">
        <v>0.001</v>
      </c>
      <c r="C42" s="0" t="n">
        <v>2</v>
      </c>
      <c r="D42" s="0" t="n">
        <v>2</v>
      </c>
      <c r="E42" s="0" t="n">
        <v>26.2</v>
      </c>
      <c r="F42" s="0" t="n">
        <v>0.1</v>
      </c>
      <c r="G42" s="0" t="n">
        <v>10</v>
      </c>
      <c r="H42" s="0" t="n">
        <v>0.01</v>
      </c>
    </row>
    <row collapsed="false" customFormat="false" customHeight="false" hidden="false" ht="15" outlineLevel="0" r="43">
      <c r="A43" s="0" t="n">
        <v>0.26</v>
      </c>
      <c r="B43" s="0" t="n">
        <v>0.001</v>
      </c>
      <c r="C43" s="0" t="n">
        <v>8</v>
      </c>
      <c r="D43" s="0" t="n">
        <v>2</v>
      </c>
      <c r="E43" s="0" t="n">
        <v>26.2</v>
      </c>
      <c r="F43" s="0" t="n">
        <v>0.1</v>
      </c>
      <c r="G43" s="0" t="n">
        <v>10</v>
      </c>
      <c r="H43" s="0" t="n">
        <v>0.01</v>
      </c>
    </row>
    <row collapsed="false" customFormat="false" customHeight="false" hidden="false" ht="15" outlineLevel="0" r="44">
      <c r="A44" s="0" t="n">
        <v>0.26</v>
      </c>
      <c r="B44" s="0" t="n">
        <v>0.001</v>
      </c>
      <c r="C44" s="0" t="n">
        <v>10</v>
      </c>
      <c r="D44" s="0" t="n">
        <v>2</v>
      </c>
      <c r="E44" s="0" t="n">
        <v>29</v>
      </c>
      <c r="F44" s="0" t="n">
        <v>0.1</v>
      </c>
      <c r="G44" s="0" t="n">
        <v>10</v>
      </c>
      <c r="H44" s="0" t="n">
        <v>0.01</v>
      </c>
    </row>
    <row collapsed="false" customFormat="false" customHeight="false" hidden="false" ht="15" outlineLevel="0" r="45">
      <c r="A45" s="0" t="n">
        <v>0.26</v>
      </c>
      <c r="B45" s="0" t="n">
        <v>0.001</v>
      </c>
      <c r="C45" s="0" t="n">
        <v>-12</v>
      </c>
      <c r="D45" s="0" t="n">
        <v>2</v>
      </c>
      <c r="E45" s="0" t="n">
        <v>34.5</v>
      </c>
      <c r="F45" s="0" t="n">
        <v>0.1</v>
      </c>
      <c r="G45" s="0" t="n">
        <v>10</v>
      </c>
      <c r="H45" s="0" t="n">
        <v>0.01</v>
      </c>
    </row>
    <row collapsed="false" customFormat="false" customHeight="false" hidden="false" ht="15" outlineLevel="0" r="46">
      <c r="A46" s="0" t="n">
        <v>0.26</v>
      </c>
      <c r="B46" s="0" t="n">
        <v>0.001</v>
      </c>
      <c r="C46" s="0" t="n">
        <v>-13</v>
      </c>
      <c r="D46" s="0" t="n">
        <v>2</v>
      </c>
      <c r="E46" s="0" t="n">
        <v>35</v>
      </c>
      <c r="F46" s="0" t="n">
        <v>0.1</v>
      </c>
      <c r="G46" s="0" t="n">
        <v>10</v>
      </c>
      <c r="H46" s="0" t="n">
        <v>0.01</v>
      </c>
    </row>
    <row collapsed="false" customFormat="false" customHeight="false" hidden="false" ht="15" outlineLevel="0" r="47">
      <c r="A47" s="0" t="n">
        <v>0.26</v>
      </c>
      <c r="B47" s="0" t="n">
        <v>0.001</v>
      </c>
      <c r="C47" s="0" t="n">
        <v>-12</v>
      </c>
      <c r="D47" s="0" t="n">
        <v>2</v>
      </c>
      <c r="E47" s="0" t="n">
        <v>35.5</v>
      </c>
      <c r="F47" s="0" t="n">
        <v>0.1</v>
      </c>
      <c r="G47" s="0" t="n">
        <v>10</v>
      </c>
      <c r="H47" s="0" t="n">
        <v>0.01</v>
      </c>
    </row>
    <row collapsed="false" customFormat="false" customHeight="false" hidden="false" ht="15" outlineLevel="0" r="48">
      <c r="A48" s="0" t="n">
        <v>0.26</v>
      </c>
      <c r="B48" s="0" t="n">
        <v>0.001</v>
      </c>
      <c r="C48" s="0" t="n">
        <v>8</v>
      </c>
      <c r="D48" s="0" t="n">
        <v>2</v>
      </c>
      <c r="E48" s="0" t="n">
        <v>29.2</v>
      </c>
      <c r="F48" s="0" t="n">
        <v>0.1</v>
      </c>
      <c r="G48" s="0" t="n">
        <v>10</v>
      </c>
      <c r="H48" s="0" t="n">
        <v>0.01</v>
      </c>
    </row>
    <row collapsed="false" customFormat="false" customHeight="false" hidden="false" ht="15" outlineLevel="0" r="49">
      <c r="A49" s="0" t="n">
        <v>0.26</v>
      </c>
      <c r="B49" s="0" t="n">
        <v>0.001</v>
      </c>
      <c r="C49" s="0" t="n">
        <v>8</v>
      </c>
      <c r="D49" s="0" t="n">
        <v>2</v>
      </c>
      <c r="E49" s="0" t="n">
        <v>29.5</v>
      </c>
      <c r="F49" s="0" t="n">
        <v>0.1</v>
      </c>
      <c r="G49" s="0" t="n">
        <v>10</v>
      </c>
      <c r="H49" s="0" t="n">
        <v>0.01</v>
      </c>
    </row>
    <row collapsed="false" customFormat="false" customHeight="false" hidden="false" ht="15" outlineLevel="0" r="50">
      <c r="A50" s="0" t="n">
        <v>0.26</v>
      </c>
      <c r="B50" s="0" t="n">
        <v>0.001</v>
      </c>
      <c r="C50" s="0" t="n">
        <v>2</v>
      </c>
      <c r="D50" s="0" t="n">
        <v>2</v>
      </c>
      <c r="E50" s="0" t="n">
        <v>30.3</v>
      </c>
      <c r="F50" s="0" t="n">
        <v>0.1</v>
      </c>
      <c r="G50" s="0" t="n">
        <v>10</v>
      </c>
      <c r="H50" s="0" t="n">
        <v>0.01</v>
      </c>
    </row>
    <row collapsed="false" customFormat="false" customHeight="false" hidden="false" ht="15" outlineLevel="0" r="51">
      <c r="A51" s="0" t="n">
        <v>0.26</v>
      </c>
      <c r="B51" s="0" t="n">
        <v>0.001</v>
      </c>
      <c r="C51" s="0" t="n">
        <v>-2</v>
      </c>
      <c r="D51" s="0" t="n">
        <v>2</v>
      </c>
      <c r="E51" s="0" t="n">
        <v>31.5</v>
      </c>
      <c r="F51" s="0" t="n">
        <v>0.1</v>
      </c>
      <c r="G51" s="0" t="n">
        <v>10</v>
      </c>
      <c r="H51" s="0" t="n">
        <v>0.01</v>
      </c>
    </row>
    <row collapsed="false" customFormat="false" customHeight="false" hidden="false" ht="15" outlineLevel="0" r="52">
      <c r="A52" s="0" t="n">
        <v>0.26</v>
      </c>
      <c r="B52" s="0" t="n">
        <v>0.001</v>
      </c>
      <c r="C52" s="0" t="n">
        <v>-5</v>
      </c>
      <c r="D52" s="0" t="n">
        <v>2</v>
      </c>
      <c r="E52" s="0" t="n">
        <v>31.5</v>
      </c>
      <c r="F52" s="0" t="n">
        <v>0.1</v>
      </c>
      <c r="G52" s="0" t="n">
        <v>10</v>
      </c>
      <c r="H52" s="0" t="n">
        <v>0.01</v>
      </c>
    </row>
    <row collapsed="false" customFormat="false" customHeight="false" hidden="false" ht="15" outlineLevel="0" r="53">
      <c r="A53" s="0" t="n">
        <v>0.26</v>
      </c>
      <c r="B53" s="0" t="n">
        <v>0.001</v>
      </c>
      <c r="C53" s="0" t="n">
        <v>-6</v>
      </c>
      <c r="D53" s="0" t="n">
        <v>2</v>
      </c>
      <c r="E53" s="0" t="n">
        <v>31.6</v>
      </c>
      <c r="F53" s="0" t="n">
        <v>0.1</v>
      </c>
      <c r="G53" s="0" t="n">
        <v>10</v>
      </c>
      <c r="H53" s="0" t="n">
        <v>0.01</v>
      </c>
    </row>
    <row collapsed="false" customFormat="false" customHeight="false" hidden="false" ht="15" outlineLevel="0" r="54">
      <c r="A54" s="0" t="n">
        <v>0.26</v>
      </c>
      <c r="B54" s="0" t="n">
        <v>0.001</v>
      </c>
      <c r="C54" s="0" t="n">
        <v>-6</v>
      </c>
      <c r="D54" s="0" t="n">
        <v>2</v>
      </c>
      <c r="E54" s="0" t="n">
        <v>31.9</v>
      </c>
      <c r="F54" s="0" t="n">
        <v>0.1</v>
      </c>
      <c r="G54" s="0" t="n">
        <v>10</v>
      </c>
      <c r="H54" s="0" t="n">
        <v>0.01</v>
      </c>
    </row>
    <row collapsed="false" customFormat="false" customHeight="false" hidden="false" ht="15" outlineLevel="0" r="55">
      <c r="A55" s="0" t="n">
        <v>0.26</v>
      </c>
      <c r="B55" s="0" t="n">
        <v>0.001</v>
      </c>
      <c r="C55" s="0" t="n">
        <v>-6</v>
      </c>
      <c r="D55" s="0" t="n">
        <v>2</v>
      </c>
      <c r="E55" s="0" t="n">
        <v>39.4</v>
      </c>
      <c r="F55" s="0" t="n">
        <v>0.1</v>
      </c>
      <c r="G55" s="0" t="n">
        <v>10</v>
      </c>
      <c r="H55" s="0" t="n">
        <v>0.01</v>
      </c>
    </row>
    <row collapsed="false" customFormat="false" customHeight="false" hidden="false" ht="15" outlineLevel="0" r="56">
      <c r="A56" s="0" t="n">
        <v>0.26</v>
      </c>
      <c r="B56" s="0" t="n">
        <v>0.001</v>
      </c>
      <c r="C56" s="0" t="n">
        <v>-11</v>
      </c>
      <c r="D56" s="0" t="n">
        <v>2</v>
      </c>
      <c r="E56" s="0" t="n">
        <v>40.6</v>
      </c>
      <c r="F56" s="0" t="n">
        <v>0.1</v>
      </c>
      <c r="G56" s="0" t="n">
        <v>10</v>
      </c>
      <c r="H56" s="0" t="n">
        <v>0.01</v>
      </c>
    </row>
    <row collapsed="false" customFormat="false" customHeight="false" hidden="false" ht="15" outlineLevel="0" r="57">
      <c r="A57" s="0" t="n">
        <v>0.26</v>
      </c>
      <c r="B57" s="0" t="n">
        <v>0.001</v>
      </c>
      <c r="C57" s="0" t="n">
        <v>-15</v>
      </c>
      <c r="D57" s="0" t="n">
        <v>2</v>
      </c>
      <c r="E57" s="0" t="n">
        <v>41.4</v>
      </c>
      <c r="F57" s="0" t="n">
        <v>0.1</v>
      </c>
      <c r="G57" s="0" t="n">
        <v>10</v>
      </c>
      <c r="H57" s="0" t="n">
        <v>0.01</v>
      </c>
    </row>
    <row collapsed="false" customFormat="false" customHeight="false" hidden="false" ht="15" outlineLevel="0" r="58">
      <c r="A58" s="0" t="n">
        <v>0.26</v>
      </c>
      <c r="B58" s="0" t="n">
        <v>0.001</v>
      </c>
      <c r="C58" s="0" t="n">
        <v>-19</v>
      </c>
      <c r="D58" s="0" t="n">
        <v>2</v>
      </c>
      <c r="E58" s="0" t="n">
        <v>41.9</v>
      </c>
      <c r="F58" s="0" t="n">
        <v>0.1</v>
      </c>
      <c r="G58" s="0" t="n">
        <v>10</v>
      </c>
      <c r="H58" s="0" t="n">
        <v>0.01</v>
      </c>
    </row>
    <row collapsed="false" customFormat="false" customHeight="false" hidden="false" ht="15" outlineLevel="0" r="59">
      <c r="A59" s="0" t="n">
        <v>0.26</v>
      </c>
      <c r="B59" s="0" t="n">
        <v>0.001</v>
      </c>
      <c r="C59" s="0" t="n">
        <v>-21</v>
      </c>
      <c r="D59" s="0" t="n">
        <v>2</v>
      </c>
      <c r="E59" s="0" t="n">
        <v>42</v>
      </c>
      <c r="F59" s="0" t="n">
        <v>0.1</v>
      </c>
      <c r="G59" s="0" t="n">
        <v>10</v>
      </c>
      <c r="H59" s="0" t="n">
        <v>0.01</v>
      </c>
    </row>
    <row collapsed="false" customFormat="false" customHeight="false" hidden="false" ht="15" outlineLevel="0" r="60">
      <c r="A60" s="0" t="n">
        <v>0.26</v>
      </c>
      <c r="B60" s="0" t="n">
        <v>0.001</v>
      </c>
      <c r="C60" s="0" t="n">
        <v>-21</v>
      </c>
      <c r="D60" s="0" t="n">
        <v>2</v>
      </c>
      <c r="E60" s="0" t="n">
        <v>42.1</v>
      </c>
      <c r="F60" s="0" t="n">
        <v>0.1</v>
      </c>
      <c r="G60" s="0" t="n">
        <v>10</v>
      </c>
      <c r="H60" s="0" t="n">
        <v>0.01</v>
      </c>
    </row>
    <row collapsed="false" customFormat="false" customHeight="false" hidden="false" ht="15" outlineLevel="0" r="61">
      <c r="A61" s="0" t="n">
        <v>0.26</v>
      </c>
      <c r="B61" s="0" t="n">
        <v>0.001</v>
      </c>
      <c r="C61" s="0" t="n">
        <v>-25</v>
      </c>
      <c r="D61" s="0" t="n">
        <v>2</v>
      </c>
      <c r="E61" s="0" t="n">
        <v>42.4</v>
      </c>
      <c r="F61" s="0" t="n">
        <v>0.1</v>
      </c>
      <c r="G61" s="0" t="n">
        <v>10</v>
      </c>
      <c r="H61" s="0" t="n">
        <v>0.01</v>
      </c>
    </row>
    <row collapsed="false" customFormat="false" customHeight="false" hidden="false" ht="15" outlineLevel="0" r="62">
      <c r="A62" s="0" t="n">
        <v>0.26</v>
      </c>
      <c r="B62" s="0" t="n">
        <v>0.001</v>
      </c>
      <c r="C62" s="0" t="n">
        <v>-22</v>
      </c>
      <c r="D62" s="0" t="n">
        <v>2</v>
      </c>
      <c r="E62" s="0" t="n">
        <v>42.8</v>
      </c>
      <c r="F62" s="0" t="n">
        <v>0.1</v>
      </c>
      <c r="G62" s="0" t="n">
        <v>10</v>
      </c>
      <c r="H62" s="0" t="n">
        <v>0.01</v>
      </c>
    </row>
    <row collapsed="false" customFormat="false" customHeight="false" hidden="false" ht="15" outlineLevel="0" r="63">
      <c r="A63" s="0" t="n">
        <v>0.26</v>
      </c>
      <c r="B63" s="0" t="n">
        <v>0.001</v>
      </c>
      <c r="C63" s="0" t="n">
        <v>-9</v>
      </c>
      <c r="D63" s="0" t="n">
        <v>2</v>
      </c>
      <c r="E63" s="0" t="n">
        <v>32.4</v>
      </c>
      <c r="F63" s="0" t="n">
        <v>0.1</v>
      </c>
      <c r="G63" s="0" t="n">
        <v>10</v>
      </c>
      <c r="H63" s="0" t="n">
        <v>0.01</v>
      </c>
    </row>
    <row collapsed="false" customFormat="false" customHeight="false" hidden="false" ht="15" outlineLevel="0" r="64">
      <c r="A64" s="0" t="n">
        <v>0.26</v>
      </c>
      <c r="B64" s="0" t="n">
        <v>0.001</v>
      </c>
      <c r="C64" s="0" t="n">
        <v>-3</v>
      </c>
      <c r="D64" s="0" t="n">
        <v>2</v>
      </c>
      <c r="E64" s="0" t="n">
        <v>31.6</v>
      </c>
      <c r="F64" s="0" t="n">
        <v>0.1</v>
      </c>
      <c r="G64" s="0" t="n">
        <v>10</v>
      </c>
      <c r="H64" s="0" t="n">
        <v>0.01</v>
      </c>
    </row>
    <row collapsed="false" customFormat="false" customHeight="false" hidden="false" ht="15" outlineLevel="0" r="65">
      <c r="A65" s="0" t="n">
        <v>0.26</v>
      </c>
      <c r="B65" s="0" t="n">
        <v>0.001</v>
      </c>
      <c r="C65" s="0" t="n">
        <v>-2</v>
      </c>
      <c r="D65" s="0" t="n">
        <v>2</v>
      </c>
      <c r="E65" s="0" t="n">
        <v>31.2</v>
      </c>
      <c r="F65" s="0" t="n">
        <v>0.1</v>
      </c>
      <c r="G65" s="0" t="n">
        <v>10</v>
      </c>
      <c r="H65" s="0" t="n">
        <v>0.01</v>
      </c>
    </row>
    <row collapsed="false" customFormat="false" customHeight="false" hidden="false" ht="15" outlineLevel="0" r="66">
      <c r="A66" s="0" t="n">
        <v>0.26</v>
      </c>
      <c r="B66" s="0" t="n">
        <v>0.001</v>
      </c>
      <c r="C66" s="0" t="n">
        <v>0</v>
      </c>
      <c r="D66" s="0" t="n">
        <v>2</v>
      </c>
      <c r="E66" s="0" t="n">
        <v>30.7</v>
      </c>
      <c r="F66" s="0" t="n">
        <v>0.1</v>
      </c>
      <c r="G66" s="0" t="n">
        <v>10</v>
      </c>
      <c r="H66" s="0" t="n">
        <v>0.01</v>
      </c>
    </row>
    <row collapsed="false" customFormat="false" customHeight="false" hidden="false" ht="15" outlineLevel="0" r="67">
      <c r="A67" s="0" t="n">
        <v>0.26</v>
      </c>
      <c r="B67" s="0" t="n">
        <v>0.001</v>
      </c>
      <c r="C67" s="0" t="n">
        <v>2</v>
      </c>
      <c r="D67" s="0" t="n">
        <v>2</v>
      </c>
      <c r="E67" s="0" t="n">
        <v>30.3</v>
      </c>
      <c r="F67" s="0" t="n">
        <v>0.1</v>
      </c>
      <c r="G67" s="0" t="n">
        <v>10</v>
      </c>
      <c r="H67" s="0" t="n">
        <v>0.01</v>
      </c>
    </row>
    <row collapsed="false" customFormat="false" customHeight="false" hidden="false" ht="15" outlineLevel="0" r="68">
      <c r="A68" s="0" t="n">
        <v>0.26</v>
      </c>
      <c r="B68" s="0" t="n">
        <v>0.001</v>
      </c>
      <c r="C68" s="0" t="n">
        <v>4</v>
      </c>
      <c r="D68" s="0" t="n">
        <v>2</v>
      </c>
      <c r="E68" s="0" t="n">
        <v>29</v>
      </c>
      <c r="F68" s="0" t="n">
        <v>0.1</v>
      </c>
      <c r="G68" s="0" t="n">
        <v>10</v>
      </c>
      <c r="H68" s="0" t="n">
        <v>0.01</v>
      </c>
    </row>
    <row collapsed="false" customFormat="false" customHeight="false" hidden="false" ht="15" outlineLevel="0" r="69">
      <c r="A69" s="0" t="n">
        <v>0.26</v>
      </c>
      <c r="B69" s="0" t="n">
        <v>0.001</v>
      </c>
      <c r="C69" s="0" t="n">
        <v>2</v>
      </c>
      <c r="D69" s="0" t="n">
        <v>2</v>
      </c>
      <c r="E69" s="0" t="n">
        <v>28.1</v>
      </c>
      <c r="F69" s="0" t="n">
        <v>0.1</v>
      </c>
      <c r="G69" s="0" t="n">
        <v>10</v>
      </c>
      <c r="H69" s="0" t="n">
        <v>0.01</v>
      </c>
    </row>
    <row collapsed="false" customFormat="false" customHeight="false" hidden="false" ht="15" outlineLevel="0" r="70">
      <c r="A70" s="0" t="n">
        <v>0.26</v>
      </c>
      <c r="B70" s="0" t="n">
        <v>0.001</v>
      </c>
      <c r="C70" s="0" t="n">
        <v>2</v>
      </c>
      <c r="D70" s="0" t="n">
        <v>2</v>
      </c>
      <c r="E70" s="0" t="n">
        <v>28.4</v>
      </c>
      <c r="F70" s="0" t="n">
        <v>0.1</v>
      </c>
      <c r="G70" s="0" t="n">
        <v>10</v>
      </c>
      <c r="H70" s="0" t="n">
        <v>0.01</v>
      </c>
    </row>
    <row collapsed="false" customFormat="false" customHeight="false" hidden="false" ht="15" outlineLevel="0" r="71">
      <c r="A71" s="0" t="n">
        <v>0.26</v>
      </c>
      <c r="B71" s="0" t="n">
        <v>0.001</v>
      </c>
      <c r="C71" s="0" t="n">
        <v>1</v>
      </c>
      <c r="D71" s="0" t="n">
        <v>2</v>
      </c>
      <c r="E71" s="0" t="n">
        <v>28.3</v>
      </c>
      <c r="F71" s="0" t="n">
        <v>0.1</v>
      </c>
      <c r="G71" s="0" t="n">
        <v>10</v>
      </c>
      <c r="H71" s="0" t="n">
        <v>0.01</v>
      </c>
    </row>
    <row collapsed="false" customFormat="false" customHeight="false" hidden="false" ht="15" outlineLevel="0" r="72">
      <c r="A72" s="0" t="n">
        <v>0.26</v>
      </c>
      <c r="B72" s="0" t="n">
        <v>0.001</v>
      </c>
      <c r="C72" s="0" t="n">
        <v>4</v>
      </c>
      <c r="D72" s="0" t="n">
        <v>2</v>
      </c>
      <c r="E72" s="0" t="n">
        <v>29.1</v>
      </c>
      <c r="F72" s="0" t="n">
        <v>0.1</v>
      </c>
      <c r="G72" s="0" t="n">
        <v>10</v>
      </c>
      <c r="H72" s="0" t="n">
        <v>0.01</v>
      </c>
    </row>
    <row collapsed="false" customFormat="false" customHeight="false" hidden="false" ht="15" outlineLevel="0" r="73">
      <c r="A73" s="0" t="n">
        <v>0.26</v>
      </c>
      <c r="B73" s="0" t="n">
        <v>0.001</v>
      </c>
      <c r="C73" s="0" t="n">
        <v>7</v>
      </c>
      <c r="D73" s="0" t="n">
        <v>2</v>
      </c>
      <c r="E73" s="0" t="n">
        <v>29</v>
      </c>
      <c r="F73" s="0" t="n">
        <v>0.1</v>
      </c>
      <c r="G73" s="0" t="n">
        <v>10</v>
      </c>
      <c r="H73" s="0" t="n">
        <v>0.01</v>
      </c>
    </row>
    <row collapsed="false" customFormat="false" customHeight="false" hidden="false" ht="15" outlineLevel="0" r="74">
      <c r="A74" s="0" t="n">
        <v>0.26</v>
      </c>
      <c r="B74" s="0" t="n">
        <v>0.001</v>
      </c>
      <c r="C74" s="0" t="n">
        <v>7</v>
      </c>
      <c r="D74" s="0" t="n">
        <v>2</v>
      </c>
      <c r="E74" s="0" t="n">
        <v>28.2</v>
      </c>
      <c r="F74" s="0" t="n">
        <v>0.1</v>
      </c>
      <c r="G74" s="0" t="n">
        <v>10</v>
      </c>
      <c r="H74" s="0" t="n">
        <v>0.01</v>
      </c>
    </row>
    <row collapsed="false" customFormat="false" customHeight="false" hidden="false" ht="15" outlineLevel="0" r="75">
      <c r="A75" s="0" t="n">
        <v>0.26</v>
      </c>
      <c r="B75" s="0" t="n">
        <v>0.001</v>
      </c>
      <c r="C75" s="0" t="n">
        <v>8</v>
      </c>
      <c r="D75" s="0" t="n">
        <v>2</v>
      </c>
      <c r="E75" s="0" t="n">
        <v>27.4</v>
      </c>
      <c r="F75" s="0" t="n">
        <v>0.1</v>
      </c>
      <c r="G75" s="0" t="n">
        <v>10</v>
      </c>
      <c r="H75" s="0" t="n">
        <v>0.01</v>
      </c>
    </row>
    <row collapsed="false" customFormat="false" customHeight="false" hidden="false" ht="15" outlineLevel="0" r="76">
      <c r="A76" s="0" t="n">
        <v>0.26</v>
      </c>
      <c r="B76" s="0" t="n">
        <v>0.001</v>
      </c>
      <c r="C76" s="0" t="n">
        <v>6</v>
      </c>
      <c r="D76" s="0" t="n">
        <v>2</v>
      </c>
      <c r="E76" s="0" t="n">
        <v>27.4</v>
      </c>
      <c r="F76" s="0" t="n">
        <v>0.1</v>
      </c>
      <c r="G76" s="0" t="n">
        <v>10</v>
      </c>
      <c r="H76" s="0" t="n">
        <v>0.01</v>
      </c>
    </row>
    <row collapsed="false" customFormat="false" customHeight="false" hidden="false" ht="15" outlineLevel="0" r="77">
      <c r="A77" s="0" t="n">
        <v>0.26</v>
      </c>
      <c r="B77" s="0" t="n">
        <v>0.001</v>
      </c>
      <c r="C77" s="0" t="n">
        <v>-34</v>
      </c>
      <c r="D77" s="0" t="n">
        <v>2</v>
      </c>
      <c r="E77" s="0" t="n">
        <v>35.5</v>
      </c>
      <c r="F77" s="0" t="n">
        <v>0.1</v>
      </c>
      <c r="G77" s="0" t="n">
        <v>10</v>
      </c>
      <c r="H77" s="0" t="n">
        <v>0.01</v>
      </c>
    </row>
    <row collapsed="false" customFormat="false" customHeight="false" hidden="false" ht="15" outlineLevel="0" r="78">
      <c r="A78" s="0" t="n">
        <v>0.26</v>
      </c>
      <c r="B78" s="0" t="n">
        <v>0.001</v>
      </c>
      <c r="C78" s="0" t="n">
        <v>-32</v>
      </c>
      <c r="D78" s="0" t="n">
        <v>2</v>
      </c>
      <c r="E78" s="0" t="n">
        <v>34.6</v>
      </c>
      <c r="F78" s="0" t="n">
        <v>0.1</v>
      </c>
      <c r="G78" s="0" t="n">
        <v>10</v>
      </c>
      <c r="H78" s="0" t="n">
        <v>0.01</v>
      </c>
    </row>
    <row collapsed="false" customFormat="false" customHeight="false" hidden="false" ht="15" outlineLevel="0" r="79">
      <c r="A79" s="0" t="n">
        <v>0.26</v>
      </c>
      <c r="B79" s="0" t="n">
        <v>0.001</v>
      </c>
      <c r="C79" s="0" t="n">
        <v>-19</v>
      </c>
      <c r="D79" s="0" t="n">
        <v>2</v>
      </c>
      <c r="E79" s="0" t="n">
        <v>28</v>
      </c>
      <c r="F79" s="0" t="n">
        <v>0.1</v>
      </c>
      <c r="G79" s="0" t="n">
        <v>10</v>
      </c>
      <c r="H79" s="0" t="n">
        <v>0.01</v>
      </c>
    </row>
    <row collapsed="false" customFormat="false" customHeight="false" hidden="false" ht="15" outlineLevel="0" r="80">
      <c r="A80" s="0" t="n">
        <v>0.26</v>
      </c>
      <c r="B80" s="0" t="n">
        <v>0.001</v>
      </c>
      <c r="C80" s="0" t="n">
        <v>-11</v>
      </c>
      <c r="D80" s="0" t="n">
        <v>2</v>
      </c>
      <c r="E80" s="0" t="n">
        <v>27.8</v>
      </c>
      <c r="F80" s="0" t="n">
        <v>0.1</v>
      </c>
      <c r="G80" s="0" t="n">
        <v>10</v>
      </c>
      <c r="H80" s="0" t="n">
        <v>0.01</v>
      </c>
    </row>
    <row collapsed="false" customFormat="false" customHeight="false" hidden="false" ht="15" outlineLevel="0" r="81">
      <c r="A81" s="0" t="n">
        <v>0.26</v>
      </c>
      <c r="B81" s="0" t="n">
        <v>0.001</v>
      </c>
      <c r="C81" s="0" t="n">
        <v>-8</v>
      </c>
      <c r="D81" s="0" t="n">
        <v>2</v>
      </c>
      <c r="E81" s="0" t="n">
        <v>27.7</v>
      </c>
      <c r="F81" s="0" t="n">
        <v>0.1</v>
      </c>
      <c r="G81" s="0" t="n">
        <v>10</v>
      </c>
      <c r="H81" s="0" t="n">
        <v>0.01</v>
      </c>
    </row>
    <row collapsed="false" customFormat="false" customHeight="false" hidden="false" ht="15" outlineLevel="0" r="82">
      <c r="A82" s="0" t="n">
        <v>0.26</v>
      </c>
      <c r="B82" s="0" t="n">
        <v>0.001</v>
      </c>
      <c r="C82" s="0" t="n">
        <v>-3</v>
      </c>
      <c r="D82" s="0" t="n">
        <v>2</v>
      </c>
      <c r="E82" s="0" t="n">
        <v>27.7</v>
      </c>
      <c r="F82" s="0" t="n">
        <v>0.1</v>
      </c>
      <c r="G82" s="0" t="n">
        <v>10</v>
      </c>
      <c r="H82" s="0" t="n">
        <v>0.01</v>
      </c>
    </row>
    <row collapsed="false" customFormat="false" customHeight="false" hidden="false" ht="15" outlineLevel="0" r="83">
      <c r="A83" s="0" t="n">
        <v>0.26</v>
      </c>
      <c r="B83" s="0" t="n">
        <v>0.001</v>
      </c>
      <c r="C83" s="0" t="n">
        <v>-8</v>
      </c>
      <c r="D83" s="0" t="n">
        <v>2</v>
      </c>
      <c r="E83" s="0" t="n">
        <v>41</v>
      </c>
      <c r="F83" s="0" t="n">
        <v>0.1</v>
      </c>
      <c r="G83" s="0" t="n">
        <v>10</v>
      </c>
      <c r="H83" s="0" t="n">
        <v>0.01</v>
      </c>
    </row>
    <row collapsed="false" customFormat="false" customHeight="false" hidden="false" ht="15" outlineLevel="0" r="84">
      <c r="A84" s="0" t="n">
        <v>0.26</v>
      </c>
      <c r="B84" s="0" t="n">
        <v>0.001</v>
      </c>
      <c r="C84" s="0" t="n">
        <v>-14</v>
      </c>
      <c r="D84" s="0" t="n">
        <v>2</v>
      </c>
      <c r="E84" s="0" t="n">
        <v>42</v>
      </c>
      <c r="F84" s="0" t="n">
        <v>0.1</v>
      </c>
      <c r="G84" s="0" t="n">
        <v>10</v>
      </c>
      <c r="H84" s="0" t="n">
        <v>0.01</v>
      </c>
    </row>
    <row collapsed="false" customFormat="false" customHeight="false" hidden="false" ht="15" outlineLevel="0" r="85">
      <c r="A85" s="0" t="n">
        <v>0.26</v>
      </c>
      <c r="B85" s="0" t="n">
        <v>0.001</v>
      </c>
      <c r="C85" s="0" t="n">
        <v>-21</v>
      </c>
      <c r="D85" s="0" t="n">
        <v>2</v>
      </c>
      <c r="E85" s="0" t="n">
        <v>42.4</v>
      </c>
      <c r="F85" s="0" t="n">
        <v>0.1</v>
      </c>
      <c r="G85" s="0" t="n">
        <v>10</v>
      </c>
      <c r="H85" s="0" t="n">
        <v>0.01</v>
      </c>
    </row>
    <row collapsed="false" customFormat="false" customHeight="false" hidden="false" ht="15" outlineLevel="0" r="86">
      <c r="A86" s="0" t="n">
        <v>0.26</v>
      </c>
      <c r="B86" s="0" t="n">
        <v>0.001</v>
      </c>
      <c r="C86" s="0" t="n">
        <v>-17</v>
      </c>
      <c r="D86" s="0" t="n">
        <v>2</v>
      </c>
      <c r="E86" s="0" t="n">
        <v>29</v>
      </c>
      <c r="F86" s="0" t="n">
        <v>0.1</v>
      </c>
      <c r="G86" s="0" t="n">
        <v>10</v>
      </c>
      <c r="H86" s="0" t="n">
        <v>0.01</v>
      </c>
    </row>
    <row collapsed="false" customFormat="false" customHeight="false" hidden="false" ht="15" outlineLevel="0" r="87">
      <c r="A87" s="0" t="n">
        <v>0.26</v>
      </c>
      <c r="B87" s="0" t="n">
        <v>0.001</v>
      </c>
      <c r="C87" s="0" t="n">
        <v>-4</v>
      </c>
      <c r="D87" s="0" t="n">
        <v>2</v>
      </c>
      <c r="E87" s="0" t="n">
        <v>29</v>
      </c>
      <c r="F87" s="0" t="n">
        <v>0.1</v>
      </c>
      <c r="G87" s="0" t="n">
        <v>10</v>
      </c>
      <c r="H87" s="0" t="n">
        <v>0.01</v>
      </c>
    </row>
    <row collapsed="false" customFormat="false" customHeight="false" hidden="false" ht="15" outlineLevel="0" r="88">
      <c r="A88" s="0" t="n">
        <v>0.26</v>
      </c>
      <c r="B88" s="0" t="n">
        <v>0.001</v>
      </c>
      <c r="C88" s="0" t="n">
        <v>1</v>
      </c>
      <c r="D88" s="0" t="n">
        <v>2</v>
      </c>
      <c r="E88" s="0" t="n">
        <v>29.6</v>
      </c>
      <c r="F88" s="0" t="n">
        <v>0.1</v>
      </c>
      <c r="G88" s="0" t="n">
        <v>10</v>
      </c>
      <c r="H88" s="0" t="n">
        <v>0.01</v>
      </c>
    </row>
    <row collapsed="false" customFormat="false" customHeight="false" hidden="false" ht="15" outlineLevel="0" r="89">
      <c r="A89" s="0" t="n">
        <v>0.26</v>
      </c>
      <c r="B89" s="0" t="n">
        <v>0.001</v>
      </c>
      <c r="C89" s="0" t="n">
        <v>-4</v>
      </c>
      <c r="D89" s="0" t="n">
        <v>2</v>
      </c>
      <c r="E89" s="0" t="n">
        <v>31</v>
      </c>
      <c r="F89" s="0" t="n">
        <v>0.1</v>
      </c>
      <c r="G89" s="0" t="n">
        <v>10</v>
      </c>
      <c r="H89" s="0" t="n">
        <v>0.01</v>
      </c>
    </row>
    <row collapsed="false" customFormat="false" customHeight="false" hidden="false" ht="15" outlineLevel="0" r="90">
      <c r="A90" s="0" t="n">
        <v>0.26</v>
      </c>
      <c r="B90" s="0" t="n">
        <v>0.001</v>
      </c>
      <c r="C90" s="0" t="n">
        <v>-7</v>
      </c>
      <c r="D90" s="0" t="n">
        <v>2</v>
      </c>
      <c r="E90" s="0" t="n">
        <v>33</v>
      </c>
      <c r="F90" s="0" t="n">
        <v>0.1</v>
      </c>
      <c r="G90" s="0" t="n">
        <v>10</v>
      </c>
      <c r="H90" s="0" t="n">
        <v>0.01</v>
      </c>
    </row>
    <row collapsed="false" customFormat="false" customHeight="false" hidden="false" ht="15" outlineLevel="0" r="91">
      <c r="A91" s="0" t="n">
        <v>0.26</v>
      </c>
      <c r="B91" s="0" t="n">
        <v>0.001</v>
      </c>
      <c r="C91" s="0" t="n">
        <v>-9</v>
      </c>
      <c r="D91" s="0" t="n">
        <v>2</v>
      </c>
      <c r="E91" s="0" t="n">
        <v>33.8</v>
      </c>
      <c r="F91" s="0" t="n">
        <v>0.1</v>
      </c>
      <c r="G91" s="0" t="n">
        <v>10</v>
      </c>
      <c r="H91" s="0" t="n">
        <v>0.01</v>
      </c>
    </row>
    <row collapsed="false" customFormat="false" customHeight="false" hidden="false" ht="15" outlineLevel="0" r="127">
      <c r="B127" s="0" t="n">
        <v>0.001</v>
      </c>
    </row>
    <row collapsed="false" customFormat="false" customHeight="false" hidden="false" ht="15" outlineLevel="0" r="128">
      <c r="B128" s="0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27</v>
      </c>
      <c r="J1" s="2" t="n">
        <f aca="false">MIN(E$4:E$1048576)</f>
        <v>23.9</v>
      </c>
      <c r="K1" s="0" t="s">
        <v>28</v>
      </c>
      <c r="L1" s="2" t="n">
        <f aca="false">MAX(E$4:E$1048576)</f>
        <v>25.5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-0.254</v>
      </c>
      <c r="B4" s="0" t="n">
        <v>0.001</v>
      </c>
      <c r="C4" s="0" t="n">
        <v>-9</v>
      </c>
      <c r="D4" s="0" t="n">
        <v>2</v>
      </c>
      <c r="E4" s="0" t="n">
        <v>24.9</v>
      </c>
      <c r="F4" s="0" t="n">
        <v>0.1</v>
      </c>
      <c r="G4" s="0" t="n">
        <v>9.0863</v>
      </c>
      <c r="H4" s="0" t="n">
        <v>0.01</v>
      </c>
    </row>
    <row collapsed="false" customFormat="false" customHeight="false" hidden="false" ht="15" outlineLevel="0" r="5">
      <c r="A5" s="0" t="n">
        <v>-0.254</v>
      </c>
      <c r="B5" s="0" t="n">
        <v>0.001</v>
      </c>
      <c r="C5" s="0" t="n">
        <v>-7</v>
      </c>
      <c r="D5" s="0" t="n">
        <v>2</v>
      </c>
      <c r="E5" s="0" t="n">
        <v>24.8</v>
      </c>
      <c r="F5" s="0" t="n">
        <v>0.1</v>
      </c>
      <c r="G5" s="0" t="n">
        <v>5.0648</v>
      </c>
      <c r="H5" s="0" t="n">
        <v>0.01</v>
      </c>
    </row>
    <row collapsed="false" customFormat="false" customHeight="false" hidden="false" ht="15" outlineLevel="0" r="6">
      <c r="A6" s="0" t="n">
        <v>-0.254</v>
      </c>
      <c r="B6" s="0" t="n">
        <v>0.001</v>
      </c>
      <c r="C6" s="0" t="n">
        <v>-3</v>
      </c>
      <c r="D6" s="0" t="n">
        <v>2</v>
      </c>
      <c r="E6" s="0" t="n">
        <v>24.1</v>
      </c>
      <c r="F6" s="0" t="n">
        <v>0.1</v>
      </c>
      <c r="G6" s="0" t="n">
        <v>3.019</v>
      </c>
      <c r="H6" s="0" t="n">
        <v>0.01</v>
      </c>
    </row>
    <row collapsed="false" customFormat="false" customHeight="false" hidden="false" ht="15" outlineLevel="0" r="7">
      <c r="A7" s="0" t="n">
        <v>-0.254</v>
      </c>
      <c r="B7" s="0" t="n">
        <v>0.001</v>
      </c>
      <c r="C7" s="0" t="n">
        <v>-1</v>
      </c>
      <c r="D7" s="0" t="n">
        <v>2</v>
      </c>
      <c r="E7" s="0" t="n">
        <v>24</v>
      </c>
      <c r="F7" s="0" t="n">
        <v>0.1</v>
      </c>
      <c r="G7" s="0" t="n">
        <v>2.0115</v>
      </c>
      <c r="H7" s="0" t="n">
        <v>0.01</v>
      </c>
    </row>
    <row collapsed="false" customFormat="false" customHeight="false" hidden="false" ht="15" outlineLevel="0" r="8">
      <c r="A8" s="0" t="n">
        <v>-0.254</v>
      </c>
      <c r="B8" s="0" t="n">
        <v>0.001</v>
      </c>
      <c r="C8" s="0" t="n">
        <v>-8</v>
      </c>
      <c r="D8" s="0" t="n">
        <v>2</v>
      </c>
      <c r="E8" s="0" t="n">
        <v>24.8</v>
      </c>
      <c r="F8" s="0" t="n">
        <v>0.1</v>
      </c>
      <c r="G8" s="0" t="n">
        <v>10.0691</v>
      </c>
      <c r="H8" s="0" t="n">
        <v>0.01</v>
      </c>
    </row>
    <row collapsed="false" customFormat="false" customHeight="false" hidden="false" ht="15" outlineLevel="0" r="9">
      <c r="A9" s="0" t="n">
        <v>-0.254</v>
      </c>
      <c r="B9" s="0" t="n">
        <v>0.001</v>
      </c>
      <c r="C9" s="0" t="n">
        <v>-5</v>
      </c>
      <c r="D9" s="0" t="n">
        <v>2</v>
      </c>
      <c r="E9" s="0" t="n">
        <v>24.6</v>
      </c>
      <c r="F9" s="0" t="n">
        <v>0.1</v>
      </c>
      <c r="G9" s="0" t="n">
        <v>4.0083</v>
      </c>
      <c r="H9" s="0" t="n">
        <v>0.01</v>
      </c>
    </row>
    <row collapsed="false" customFormat="false" customHeight="false" hidden="false" ht="15" outlineLevel="0" r="10">
      <c r="A10" s="0" t="n">
        <v>-0.254</v>
      </c>
      <c r="B10" s="0" t="n">
        <v>0.001</v>
      </c>
      <c r="C10" s="0" t="n">
        <v>2</v>
      </c>
      <c r="D10" s="0" t="n">
        <v>2</v>
      </c>
      <c r="E10" s="0" t="n">
        <v>23.9</v>
      </c>
      <c r="F10" s="0" t="n">
        <v>0.1</v>
      </c>
      <c r="G10" s="0" t="n">
        <v>1.0014</v>
      </c>
      <c r="H10" s="0" t="n">
        <v>0.01</v>
      </c>
    </row>
    <row collapsed="false" customFormat="false" customHeight="false" hidden="false" ht="15" outlineLevel="0" r="11">
      <c r="A11" s="0" t="n">
        <v>-0.254</v>
      </c>
      <c r="B11" s="0" t="n">
        <v>0.001</v>
      </c>
      <c r="C11" s="0" t="n">
        <v>-8</v>
      </c>
      <c r="D11" s="0" t="n">
        <v>2</v>
      </c>
      <c r="E11" s="0" t="n">
        <v>24.1</v>
      </c>
      <c r="F11" s="0" t="n">
        <v>0.1</v>
      </c>
      <c r="G11" s="0" t="n">
        <v>6.0612</v>
      </c>
      <c r="H11" s="0" t="n">
        <v>0.01</v>
      </c>
    </row>
    <row collapsed="false" customFormat="false" customHeight="false" hidden="false" ht="15" outlineLevel="0" r="12">
      <c r="A12" s="0" t="n">
        <v>-0.254</v>
      </c>
      <c r="B12" s="0" t="n">
        <v>0.001</v>
      </c>
      <c r="C12" s="0" t="n">
        <v>-8</v>
      </c>
      <c r="D12" s="0" t="n">
        <v>2</v>
      </c>
      <c r="E12" s="0" t="n">
        <v>24.6</v>
      </c>
      <c r="F12" s="0" t="n">
        <v>0.1</v>
      </c>
      <c r="G12" s="0" t="n">
        <v>7.0294</v>
      </c>
      <c r="H12" s="0" t="n">
        <v>0.01</v>
      </c>
    </row>
    <row collapsed="false" customFormat="false" customHeight="false" hidden="false" ht="15" outlineLevel="0" r="13">
      <c r="A13" s="0" t="n">
        <v>-0.254</v>
      </c>
      <c r="B13" s="0" t="n">
        <v>0.001</v>
      </c>
      <c r="C13" s="0" t="n">
        <v>6</v>
      </c>
      <c r="D13" s="0" t="n">
        <v>2</v>
      </c>
      <c r="E13" s="0" t="n">
        <v>24.6</v>
      </c>
      <c r="F13" s="0" t="n">
        <v>0.1</v>
      </c>
      <c r="G13" s="0" t="n">
        <v>0.069</v>
      </c>
      <c r="H13" s="0" t="n">
        <v>0.01</v>
      </c>
    </row>
    <row collapsed="false" customFormat="false" customHeight="false" hidden="false" ht="15" outlineLevel="0" r="14">
      <c r="A14" s="0" t="n">
        <v>-0.254</v>
      </c>
      <c r="B14" s="0" t="n">
        <v>0.001</v>
      </c>
      <c r="C14" s="0" t="n">
        <v>-9</v>
      </c>
      <c r="D14" s="0" t="n">
        <v>2</v>
      </c>
      <c r="E14" s="0" t="n">
        <v>24.4</v>
      </c>
      <c r="F14" s="0" t="n">
        <v>0.1</v>
      </c>
      <c r="G14" s="0" t="n">
        <v>8.0417</v>
      </c>
      <c r="H14" s="0" t="n">
        <v>0.01</v>
      </c>
    </row>
    <row collapsed="false" customFormat="false" customHeight="false" hidden="false" ht="15" outlineLevel="0" r="15">
      <c r="A15" s="0" t="n">
        <v>-0.254</v>
      </c>
      <c r="B15" s="0" t="n">
        <v>0.001</v>
      </c>
      <c r="C15" s="0" t="n">
        <v>9</v>
      </c>
      <c r="D15" s="0" t="n">
        <v>2</v>
      </c>
      <c r="E15" s="0" t="n">
        <v>24.1</v>
      </c>
      <c r="F15" s="0" t="n">
        <v>0.1</v>
      </c>
      <c r="G15" s="0" t="n">
        <v>-1.0691</v>
      </c>
      <c r="H15" s="0" t="n">
        <v>0.01</v>
      </c>
    </row>
    <row collapsed="false" customFormat="false" customHeight="false" hidden="false" ht="15" outlineLevel="0" r="16">
      <c r="A16" s="0" t="n">
        <v>-0.254</v>
      </c>
      <c r="B16" s="0" t="n">
        <v>0.001</v>
      </c>
      <c r="C16" s="0" t="n">
        <v>26</v>
      </c>
      <c r="D16" s="0" t="n">
        <v>2</v>
      </c>
      <c r="E16" s="0" t="n">
        <v>24.4</v>
      </c>
      <c r="F16" s="0" t="n">
        <v>0.1</v>
      </c>
      <c r="G16" s="0" t="n">
        <v>-5.0218</v>
      </c>
      <c r="H16" s="0" t="n">
        <v>0.01</v>
      </c>
    </row>
    <row collapsed="false" customFormat="false" customHeight="false" hidden="false" ht="15" outlineLevel="0" r="17">
      <c r="A17" s="0" t="n">
        <v>-0.254</v>
      </c>
      <c r="B17" s="0" t="n">
        <v>0.001</v>
      </c>
      <c r="C17" s="0" t="n">
        <v>6</v>
      </c>
      <c r="D17" s="0" t="n">
        <v>2</v>
      </c>
      <c r="E17" s="0" t="n">
        <v>24</v>
      </c>
      <c r="F17" s="0" t="n">
        <v>0.1</v>
      </c>
      <c r="G17" s="0" t="n">
        <v>-0.0606</v>
      </c>
      <c r="H17" s="0" t="n">
        <v>0.01</v>
      </c>
    </row>
    <row collapsed="false" customFormat="false" customHeight="false" hidden="false" ht="15" outlineLevel="0" r="18">
      <c r="A18" s="0" t="n">
        <v>-0.254</v>
      </c>
      <c r="B18" s="0" t="n">
        <v>0.001</v>
      </c>
      <c r="C18" s="0" t="n">
        <v>55</v>
      </c>
      <c r="D18" s="0" t="n">
        <v>2</v>
      </c>
      <c r="E18" s="0" t="n">
        <v>25.1</v>
      </c>
      <c r="F18" s="0" t="n">
        <v>0.1</v>
      </c>
      <c r="G18" s="0" t="n">
        <v>-10.011</v>
      </c>
      <c r="H18" s="0" t="n">
        <v>0.01</v>
      </c>
    </row>
    <row collapsed="false" customFormat="false" customHeight="false" hidden="false" ht="15" outlineLevel="0" r="19">
      <c r="A19" s="0" t="n">
        <v>-0.254</v>
      </c>
      <c r="B19" s="0" t="n">
        <v>0.001</v>
      </c>
      <c r="C19" s="0" t="n">
        <v>43</v>
      </c>
      <c r="D19" s="0" t="n">
        <v>2</v>
      </c>
      <c r="E19" s="0" t="n">
        <v>25.3</v>
      </c>
      <c r="F19" s="0" t="n">
        <v>0.1</v>
      </c>
      <c r="G19" s="0" t="n">
        <v>-8.0446</v>
      </c>
      <c r="H19" s="0" t="n">
        <v>0.01</v>
      </c>
    </row>
    <row collapsed="false" customFormat="false" customHeight="false" hidden="false" ht="15" outlineLevel="0" r="20">
      <c r="A20" s="0" t="n">
        <v>-0.254</v>
      </c>
      <c r="B20" s="0" t="n">
        <v>0.001</v>
      </c>
      <c r="C20" s="0" t="n">
        <v>32</v>
      </c>
      <c r="D20" s="0" t="n">
        <v>2</v>
      </c>
      <c r="E20" s="0" t="n">
        <v>25.2</v>
      </c>
      <c r="F20" s="0" t="n">
        <v>0.1</v>
      </c>
      <c r="G20" s="0" t="n">
        <v>-6.0459</v>
      </c>
      <c r="H20" s="0" t="n">
        <v>0.01</v>
      </c>
    </row>
    <row collapsed="false" customFormat="false" customHeight="false" hidden="false" ht="15" outlineLevel="0" r="21">
      <c r="A21" s="0" t="n">
        <v>-0.254</v>
      </c>
      <c r="B21" s="0" t="n">
        <v>0.001</v>
      </c>
      <c r="C21" s="0" t="n">
        <v>13</v>
      </c>
      <c r="D21" s="0" t="n">
        <v>2</v>
      </c>
      <c r="E21" s="0" t="n">
        <v>24.4</v>
      </c>
      <c r="F21" s="0" t="n">
        <v>0.1</v>
      </c>
      <c r="G21" s="0" t="n">
        <v>-2.0398</v>
      </c>
      <c r="H21" s="0" t="n">
        <v>0.01</v>
      </c>
    </row>
    <row collapsed="false" customFormat="false" customHeight="false" hidden="false" ht="15" outlineLevel="0" r="22">
      <c r="A22" s="0" t="n">
        <v>-0.254</v>
      </c>
      <c r="B22" s="0" t="n">
        <v>0.001</v>
      </c>
      <c r="C22" s="0" t="n">
        <v>17</v>
      </c>
      <c r="D22" s="0" t="n">
        <v>2</v>
      </c>
      <c r="E22" s="0" t="n">
        <v>24.5</v>
      </c>
      <c r="F22" s="0" t="n">
        <v>0.1</v>
      </c>
      <c r="G22" s="0" t="n">
        <v>-3.047</v>
      </c>
      <c r="H22" s="0" t="n">
        <v>0.01</v>
      </c>
    </row>
    <row collapsed="false" customFormat="false" customHeight="false" hidden="false" ht="15" outlineLevel="0" r="23">
      <c r="A23" s="0" t="n">
        <v>-0.254</v>
      </c>
      <c r="B23" s="0" t="n">
        <v>0.001</v>
      </c>
      <c r="C23" s="0" t="n">
        <v>48</v>
      </c>
      <c r="D23" s="0" t="n">
        <v>2</v>
      </c>
      <c r="E23" s="0" t="n">
        <v>24.8</v>
      </c>
      <c r="F23" s="0" t="n">
        <v>0.1</v>
      </c>
      <c r="G23" s="0" t="n">
        <v>-9.0284</v>
      </c>
      <c r="H23" s="0" t="n">
        <v>0.01</v>
      </c>
    </row>
    <row collapsed="false" customFormat="false" customHeight="false" hidden="false" ht="15" outlineLevel="0" r="24">
      <c r="A24" s="0" t="n">
        <v>-0.254</v>
      </c>
      <c r="B24" s="0" t="n">
        <v>0.001</v>
      </c>
      <c r="C24" s="0" t="n">
        <v>37</v>
      </c>
      <c r="D24" s="0" t="n">
        <v>2</v>
      </c>
      <c r="E24" s="0" t="n">
        <v>25.5</v>
      </c>
      <c r="F24" s="0" t="n">
        <v>0.1</v>
      </c>
      <c r="G24" s="0" t="n">
        <v>-7.0287</v>
      </c>
      <c r="H24" s="0" t="n">
        <v>0.01</v>
      </c>
    </row>
    <row collapsed="false" customFormat="false" customHeight="false" hidden="false" ht="15" outlineLevel="0" r="25">
      <c r="A25" s="0" t="n">
        <v>-0.254</v>
      </c>
      <c r="B25" s="0" t="n">
        <v>0.001</v>
      </c>
      <c r="C25" s="0" t="n">
        <v>21</v>
      </c>
      <c r="D25" s="0" t="n">
        <v>2</v>
      </c>
      <c r="E25" s="0" t="n">
        <v>24.8</v>
      </c>
      <c r="F25" s="0" t="n">
        <v>0.1</v>
      </c>
      <c r="G25" s="0" t="n">
        <v>-4.0223</v>
      </c>
      <c r="H25" s="0" t="n">
        <v>0.01</v>
      </c>
    </row>
    <row collapsed="false" customFormat="false" customHeight="false" hidden="false" ht="13.3" outlineLevel="0" r="2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L2" activeCellId="0" pane="topLeft" sqref="L2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29</v>
      </c>
      <c r="L1" s="0" t="s">
        <v>30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0.26</v>
      </c>
      <c r="B4" s="0" t="n">
        <v>0.001</v>
      </c>
      <c r="C4" s="0" t="n">
        <v>-11</v>
      </c>
      <c r="D4" s="0" t="n">
        <v>2</v>
      </c>
      <c r="E4" s="0" t="n">
        <v>27.7</v>
      </c>
      <c r="F4" s="0" t="n">
        <v>0.1</v>
      </c>
      <c r="G4" s="0" t="n">
        <v>9.998</v>
      </c>
      <c r="H4" s="0" t="n">
        <v>0.01</v>
      </c>
      <c r="I4" s="1" t="n">
        <v>41719</v>
      </c>
    </row>
    <row collapsed="false" customFormat="false" customHeight="false" hidden="false" ht="15" outlineLevel="0" r="5">
      <c r="A5" s="0" t="n">
        <v>0.26</v>
      </c>
      <c r="B5" s="0" t="n">
        <v>0.001</v>
      </c>
      <c r="C5" s="0" t="n">
        <v>16</v>
      </c>
      <c r="D5" s="0" t="n">
        <v>2</v>
      </c>
      <c r="E5" s="0" t="n">
        <v>25.7</v>
      </c>
      <c r="F5" s="0" t="n">
        <v>0.1</v>
      </c>
      <c r="G5" s="0" t="n">
        <v>0.0081</v>
      </c>
      <c r="H5" s="0" t="n">
        <v>0.01</v>
      </c>
    </row>
    <row collapsed="false" customFormat="false" customHeight="false" hidden="false" ht="15" outlineLevel="0" r="6">
      <c r="A6" s="0" t="n">
        <v>0.26</v>
      </c>
      <c r="B6" s="0" t="n">
        <v>0.001</v>
      </c>
      <c r="C6" s="0" t="n">
        <v>-4</v>
      </c>
      <c r="D6" s="0" t="n">
        <v>2</v>
      </c>
      <c r="E6" s="0" t="n">
        <v>26.7</v>
      </c>
      <c r="F6" s="0" t="n">
        <v>0.1</v>
      </c>
      <c r="G6" s="0" t="n">
        <v>7.131</v>
      </c>
      <c r="H6" s="0" t="n">
        <v>0.01</v>
      </c>
    </row>
    <row collapsed="false" customFormat="false" customHeight="false" hidden="false" ht="15" outlineLevel="0" r="7">
      <c r="A7" s="0" t="n">
        <v>0.26</v>
      </c>
      <c r="B7" s="0" t="n">
        <v>0.001</v>
      </c>
      <c r="C7" s="0" t="n">
        <v>-1</v>
      </c>
      <c r="D7" s="0" t="n">
        <v>2</v>
      </c>
      <c r="E7" s="0" t="n">
        <v>26.6</v>
      </c>
      <c r="F7" s="0" t="n">
        <v>0.1</v>
      </c>
      <c r="G7" s="0" t="n">
        <v>5.422</v>
      </c>
      <c r="H7" s="0" t="n">
        <v>0.01</v>
      </c>
    </row>
    <row collapsed="false" customFormat="false" customHeight="false" hidden="false" ht="15" outlineLevel="0" r="8">
      <c r="A8" s="0" t="n">
        <v>0.26</v>
      </c>
      <c r="B8" s="0" t="n">
        <v>0.001</v>
      </c>
      <c r="C8" s="0" t="n">
        <v>-8</v>
      </c>
      <c r="D8" s="0" t="n">
        <v>2</v>
      </c>
      <c r="E8" s="0" t="n">
        <v>26.8</v>
      </c>
      <c r="F8" s="0" t="n">
        <v>0.1</v>
      </c>
      <c r="G8" s="0" t="n">
        <v>8.5008</v>
      </c>
      <c r="H8" s="0" t="n">
        <v>0.01</v>
      </c>
    </row>
    <row collapsed="false" customFormat="false" customHeight="false" hidden="false" ht="15" outlineLevel="0" r="9">
      <c r="A9" s="0" t="n">
        <v>0.26</v>
      </c>
      <c r="B9" s="0" t="n">
        <v>0.001</v>
      </c>
      <c r="C9" s="0" t="n">
        <v>2</v>
      </c>
      <c r="D9" s="0" t="n">
        <v>2</v>
      </c>
      <c r="E9" s="0" t="n">
        <v>26.1</v>
      </c>
      <c r="F9" s="0" t="n">
        <v>0.1</v>
      </c>
      <c r="G9" s="0" t="n">
        <v>4.1251</v>
      </c>
      <c r="H9" s="0" t="n">
        <v>0.01</v>
      </c>
    </row>
    <row collapsed="false" customFormat="false" customHeight="false" hidden="false" ht="15" outlineLevel="0" r="10">
      <c r="A10" s="0" t="n">
        <v>0.26</v>
      </c>
      <c r="B10" s="0" t="n">
        <v>0.001</v>
      </c>
      <c r="C10" s="0" t="n">
        <v>6</v>
      </c>
      <c r="D10" s="0" t="n">
        <v>2</v>
      </c>
      <c r="E10" s="0" t="n">
        <v>25.4</v>
      </c>
      <c r="F10" s="0" t="n">
        <v>0.1</v>
      </c>
      <c r="G10" s="0" t="n">
        <v>0.008</v>
      </c>
      <c r="H10" s="0" t="n">
        <v>0.01</v>
      </c>
      <c r="I10" s="0" t="s">
        <v>31</v>
      </c>
    </row>
    <row collapsed="false" customFormat="false" customHeight="false" hidden="false" ht="15" outlineLevel="0" r="11">
      <c r="A11" s="0" t="n">
        <v>0.26</v>
      </c>
      <c r="B11" s="0" t="n">
        <v>0.001</v>
      </c>
      <c r="C11" s="0" t="n">
        <v>-4</v>
      </c>
      <c r="D11" s="0" t="n">
        <v>2</v>
      </c>
      <c r="E11" s="0" t="n">
        <v>25.3</v>
      </c>
      <c r="F11" s="0" t="n">
        <v>0.1</v>
      </c>
      <c r="G11" s="0" t="n">
        <v>3.3725</v>
      </c>
      <c r="H11" s="0" t="n">
        <v>0.01</v>
      </c>
    </row>
    <row collapsed="false" customFormat="false" customHeight="false" hidden="false" ht="15" outlineLevel="0" r="12">
      <c r="A12" s="0" t="n">
        <v>0.26</v>
      </c>
      <c r="B12" s="0" t="n">
        <v>0.001</v>
      </c>
      <c r="C12" s="0" t="n">
        <v>-3</v>
      </c>
      <c r="D12" s="0" t="n">
        <v>2</v>
      </c>
      <c r="E12" s="0" t="n">
        <v>25.2</v>
      </c>
      <c r="F12" s="0" t="n">
        <v>0.1</v>
      </c>
      <c r="G12" s="0" t="n">
        <v>2.6128</v>
      </c>
      <c r="H12" s="0" t="n">
        <v>0.01</v>
      </c>
    </row>
    <row collapsed="false" customFormat="false" customHeight="false" hidden="false" ht="15" outlineLevel="0" r="13">
      <c r="A13" s="0" t="n">
        <v>0.26</v>
      </c>
      <c r="B13" s="0" t="n">
        <v>0.001</v>
      </c>
      <c r="C13" s="0" t="n">
        <v>-8</v>
      </c>
      <c r="D13" s="0" t="n">
        <v>2</v>
      </c>
      <c r="E13" s="0" t="n">
        <v>25.7</v>
      </c>
      <c r="F13" s="0" t="n">
        <v>0.1</v>
      </c>
      <c r="G13" s="0" t="n">
        <v>4.4684</v>
      </c>
      <c r="H13" s="0" t="n">
        <v>0.01</v>
      </c>
    </row>
    <row collapsed="false" customFormat="false" customHeight="false" hidden="false" ht="15" outlineLevel="0" r="14">
      <c r="A14" s="0" t="n">
        <v>0.26</v>
      </c>
      <c r="B14" s="0" t="n">
        <v>0.001</v>
      </c>
      <c r="C14" s="0" t="n">
        <v>-14</v>
      </c>
      <c r="D14" s="0" t="n">
        <v>2</v>
      </c>
      <c r="E14" s="0" t="n">
        <v>26.1</v>
      </c>
      <c r="F14" s="0" t="n">
        <v>0.1</v>
      </c>
      <c r="G14" s="0" t="n">
        <v>6.3194</v>
      </c>
      <c r="H14" s="0" t="n">
        <v>0.01</v>
      </c>
    </row>
    <row collapsed="false" customFormat="false" customHeight="false" hidden="false" ht="15" outlineLevel="0" r="15">
      <c r="A15" s="0" t="n">
        <v>0.26</v>
      </c>
      <c r="B15" s="0" t="n">
        <v>0.001</v>
      </c>
      <c r="C15" s="0" t="n">
        <v>-19</v>
      </c>
      <c r="D15" s="0" t="n">
        <v>2</v>
      </c>
      <c r="E15" s="0" t="n">
        <v>26.5</v>
      </c>
      <c r="F15" s="0" t="n">
        <v>0.1</v>
      </c>
      <c r="G15" s="0" t="n">
        <v>8.0714</v>
      </c>
      <c r="H15" s="0" t="n">
        <v>0.01</v>
      </c>
    </row>
    <row collapsed="false" customFormat="false" customHeight="false" hidden="false" ht="15" outlineLevel="0" r="16">
      <c r="A16" s="0" t="n">
        <v>0.26</v>
      </c>
      <c r="B16" s="0" t="n">
        <v>0.001</v>
      </c>
      <c r="C16" s="0" t="n">
        <v>-15</v>
      </c>
      <c r="D16" s="0" t="n">
        <v>2</v>
      </c>
      <c r="E16" s="0" t="n">
        <v>26.3</v>
      </c>
      <c r="F16" s="0" t="n">
        <v>0.1</v>
      </c>
      <c r="G16" s="0" t="n">
        <v>5.608</v>
      </c>
      <c r="H16" s="0" t="n">
        <v>0.01</v>
      </c>
    </row>
    <row collapsed="false" customFormat="false" customHeight="false" hidden="false" ht="15" outlineLevel="0" r="17">
      <c r="A17" s="0" t="n">
        <v>0.26</v>
      </c>
      <c r="B17" s="0" t="n">
        <v>0.001</v>
      </c>
      <c r="C17" s="0" t="n">
        <v>0</v>
      </c>
      <c r="D17" s="0" t="n">
        <v>2</v>
      </c>
      <c r="E17" s="0" t="n">
        <v>25.3</v>
      </c>
      <c r="F17" s="0" t="n">
        <v>0.1</v>
      </c>
      <c r="G17" s="0" t="n">
        <v>0.1555</v>
      </c>
      <c r="H17" s="0" t="n">
        <v>0.01</v>
      </c>
    </row>
    <row collapsed="false" customFormat="false" customHeight="false" hidden="false" ht="15" outlineLevel="0" r="18">
      <c r="A18" s="0" t="n">
        <v>0.26</v>
      </c>
      <c r="B18" s="0" t="n">
        <v>0.001</v>
      </c>
      <c r="C18" s="0" t="n">
        <v>1</v>
      </c>
      <c r="D18" s="0" t="n">
        <v>2</v>
      </c>
      <c r="E18" s="0" t="n">
        <v>25.5</v>
      </c>
      <c r="F18" s="0" t="n">
        <v>0.1</v>
      </c>
      <c r="G18" s="0" t="n">
        <v>-0.1559</v>
      </c>
      <c r="H18" s="0" t="n">
        <v>0.01</v>
      </c>
    </row>
    <row collapsed="false" customFormat="false" customHeight="false" hidden="false" ht="15" outlineLevel="0" r="19">
      <c r="A19" s="0" t="n">
        <v>0.26</v>
      </c>
      <c r="B19" s="0" t="n">
        <v>0.001</v>
      </c>
      <c r="C19" s="0" t="n">
        <v>4</v>
      </c>
      <c r="D19" s="0" t="n">
        <v>2</v>
      </c>
      <c r="E19" s="0" t="n">
        <v>25.4</v>
      </c>
      <c r="F19" s="0" t="n">
        <v>0.1</v>
      </c>
      <c r="G19" s="0" t="n">
        <v>-1.3278</v>
      </c>
      <c r="H19" s="0" t="n">
        <v>0.01</v>
      </c>
    </row>
    <row collapsed="false" customFormat="false" customHeight="false" hidden="false" ht="15" outlineLevel="0" r="20">
      <c r="A20" s="0" t="n">
        <v>0.26</v>
      </c>
      <c r="B20" s="0" t="n">
        <v>0.001</v>
      </c>
      <c r="C20" s="0" t="n">
        <v>22</v>
      </c>
      <c r="D20" s="0" t="n">
        <v>2</v>
      </c>
      <c r="E20" s="0" t="n">
        <v>27.6</v>
      </c>
      <c r="F20" s="0" t="n">
        <v>0.1</v>
      </c>
      <c r="G20" s="0" t="n">
        <v>-8.5991</v>
      </c>
      <c r="H20" s="0" t="n">
        <v>0.01</v>
      </c>
    </row>
    <row collapsed="false" customFormat="false" customHeight="false" hidden="false" ht="15" outlineLevel="0" r="21">
      <c r="A21" s="0" t="n">
        <v>0.26</v>
      </c>
      <c r="B21" s="0" t="n">
        <v>0.001</v>
      </c>
      <c r="C21" s="0" t="n">
        <v>8</v>
      </c>
      <c r="D21" s="0" t="n">
        <v>2</v>
      </c>
      <c r="E21" s="0" t="n">
        <v>26.1</v>
      </c>
      <c r="F21" s="0" t="n">
        <v>0.1</v>
      </c>
      <c r="G21" s="0" t="n">
        <v>-2.4344</v>
      </c>
      <c r="H21" s="0" t="n">
        <v>0.01</v>
      </c>
    </row>
    <row collapsed="false" customFormat="false" customHeight="false" hidden="false" ht="15" outlineLevel="0" r="22">
      <c r="A22" s="0" t="n">
        <v>0.26</v>
      </c>
      <c r="B22" s="0" t="n">
        <v>0.001</v>
      </c>
      <c r="C22" s="0" t="n">
        <v>13</v>
      </c>
      <c r="D22" s="0" t="n">
        <v>2</v>
      </c>
      <c r="E22" s="0" t="n">
        <v>26.1</v>
      </c>
      <c r="F22" s="0" t="n">
        <v>0.1</v>
      </c>
      <c r="G22" s="0" t="n">
        <v>-3.7999</v>
      </c>
      <c r="H22" s="0" t="n">
        <v>0.01</v>
      </c>
    </row>
    <row collapsed="false" customFormat="false" customHeight="false" hidden="false" ht="15" outlineLevel="0" r="23">
      <c r="A23" s="0" t="n">
        <v>0.26</v>
      </c>
      <c r="B23" s="0" t="n">
        <v>0.001</v>
      </c>
      <c r="C23" s="0" t="n">
        <v>7</v>
      </c>
      <c r="D23" s="0" t="n">
        <v>2</v>
      </c>
      <c r="E23" s="0" t="n">
        <v>26.2</v>
      </c>
      <c r="F23" s="0" t="n">
        <v>0.1</v>
      </c>
      <c r="G23" s="0" t="n">
        <v>-1.7548</v>
      </c>
      <c r="H23" s="0" t="n">
        <v>0.01</v>
      </c>
    </row>
    <row collapsed="false" customFormat="false" customHeight="false" hidden="false" ht="15" outlineLevel="0" r="24">
      <c r="A24" s="0" t="n">
        <v>0.26</v>
      </c>
      <c r="B24" s="0" t="n">
        <v>0.001</v>
      </c>
      <c r="C24" s="0" t="n">
        <v>28</v>
      </c>
      <c r="D24" s="0" t="n">
        <v>2</v>
      </c>
      <c r="E24" s="0" t="n">
        <v>28.1</v>
      </c>
      <c r="F24" s="0" t="n">
        <v>0.1</v>
      </c>
      <c r="G24" s="0" t="n">
        <v>-9.2516</v>
      </c>
      <c r="H24" s="0" t="n">
        <v>0.01</v>
      </c>
    </row>
    <row collapsed="false" customFormat="false" customHeight="false" hidden="false" ht="15" outlineLevel="0" r="25">
      <c r="A25" s="0" t="n">
        <v>0.26</v>
      </c>
      <c r="B25" s="0" t="n">
        <v>0.001</v>
      </c>
      <c r="C25" s="0" t="n">
        <v>11</v>
      </c>
      <c r="D25" s="0" t="n">
        <v>2</v>
      </c>
      <c r="E25" s="0" t="n">
        <v>26.6</v>
      </c>
      <c r="F25" s="0" t="n">
        <v>0.1</v>
      </c>
      <c r="G25" s="0" t="n">
        <v>-3.9463</v>
      </c>
      <c r="H25" s="0" t="n">
        <v>0.01</v>
      </c>
    </row>
    <row collapsed="false" customFormat="false" customHeight="false" hidden="false" ht="15" outlineLevel="0" r="26">
      <c r="A26" s="0" t="n">
        <v>0.26</v>
      </c>
      <c r="B26" s="0" t="n">
        <v>0.001</v>
      </c>
      <c r="C26" s="0" t="n">
        <v>23</v>
      </c>
      <c r="D26" s="0" t="n">
        <v>2</v>
      </c>
      <c r="E26" s="0" t="n">
        <v>27.2</v>
      </c>
      <c r="F26" s="0" t="n">
        <v>0.1</v>
      </c>
      <c r="G26" s="0" t="n">
        <v>-8.0605</v>
      </c>
      <c r="H26" s="0" t="n">
        <v>0.01</v>
      </c>
    </row>
    <row collapsed="false" customFormat="false" customHeight="false" hidden="false" ht="15" outlineLevel="0" r="27">
      <c r="A27" s="0" t="n">
        <v>0.26</v>
      </c>
      <c r="B27" s="0" t="n">
        <v>0.001</v>
      </c>
      <c r="C27" s="0" t="n">
        <v>0</v>
      </c>
      <c r="D27" s="0" t="n">
        <v>2</v>
      </c>
      <c r="E27" s="0" t="n">
        <v>2.8</v>
      </c>
      <c r="F27" s="0" t="n">
        <v>0.1</v>
      </c>
      <c r="G27" s="0" t="n">
        <v>0.0723</v>
      </c>
      <c r="H27" s="0" t="n">
        <v>0.01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2</v>
      </c>
      <c r="D28" s="0" t="n">
        <v>2</v>
      </c>
      <c r="E28" s="0" t="n">
        <v>25.8</v>
      </c>
      <c r="F28" s="0" t="n">
        <v>0.1</v>
      </c>
      <c r="G28" s="0" t="n">
        <v>-0.827</v>
      </c>
      <c r="H28" s="0" t="n">
        <v>0.01</v>
      </c>
    </row>
    <row collapsed="false" customFormat="false" customHeight="false" hidden="false" ht="15" outlineLevel="0" r="29">
      <c r="A29" s="0" t="n">
        <v>0.26</v>
      </c>
      <c r="B29" s="0" t="n">
        <v>0.001</v>
      </c>
      <c r="C29" s="0" t="n">
        <v>17</v>
      </c>
      <c r="D29" s="0" t="n">
        <v>2</v>
      </c>
      <c r="E29" s="0" t="n">
        <v>26.7</v>
      </c>
      <c r="F29" s="0" t="n">
        <v>0.1</v>
      </c>
      <c r="G29" s="0" t="n">
        <v>-6.0645</v>
      </c>
      <c r="H29" s="0" t="n">
        <v>0.01</v>
      </c>
    </row>
    <row collapsed="false" customFormat="false" customHeight="false" hidden="false" ht="15" outlineLevel="0" r="30">
      <c r="A30" s="0" t="n">
        <v>0.26</v>
      </c>
      <c r="B30" s="0" t="n">
        <v>0.001</v>
      </c>
      <c r="C30" s="0" t="n">
        <v>8</v>
      </c>
      <c r="D30" s="0" t="n">
        <v>2</v>
      </c>
      <c r="E30" s="0" t="n">
        <v>26</v>
      </c>
      <c r="F30" s="0" t="n">
        <v>0.1</v>
      </c>
      <c r="G30" s="0" t="n">
        <v>-2.9401</v>
      </c>
      <c r="H30" s="0" t="n">
        <v>0.01</v>
      </c>
    </row>
    <row collapsed="false" customFormat="false" customHeight="false" hidden="false" ht="15" outlineLevel="0" r="31">
      <c r="A31" s="0" t="n">
        <v>0.26</v>
      </c>
      <c r="B31" s="0" t="n">
        <v>0.001</v>
      </c>
      <c r="C31" s="0" t="n">
        <v>-1</v>
      </c>
      <c r="D31" s="0" t="n">
        <v>2</v>
      </c>
      <c r="E31" s="0" t="n">
        <v>24.6</v>
      </c>
      <c r="F31" s="0" t="n">
        <v>0.1</v>
      </c>
      <c r="G31" s="0" t="n">
        <v>1.1851</v>
      </c>
      <c r="H31" s="0" t="n">
        <v>0.01</v>
      </c>
      <c r="I31" s="3" t="n">
        <v>0.476388888888889</v>
      </c>
    </row>
    <row collapsed="false" customFormat="false" customHeight="false" hidden="false" ht="15" outlineLevel="0" r="32">
      <c r="A32" s="0" t="n">
        <v>0.26</v>
      </c>
      <c r="B32" s="0" t="n">
        <v>0.001</v>
      </c>
      <c r="C32" s="0" t="n">
        <v>-16</v>
      </c>
      <c r="D32" s="0" t="n">
        <v>2</v>
      </c>
      <c r="E32" s="0" t="n">
        <v>25.8</v>
      </c>
      <c r="F32" s="0" t="n">
        <v>0.1</v>
      </c>
      <c r="G32" s="0" t="n">
        <v>6.8886</v>
      </c>
      <c r="H32" s="0" t="n">
        <v>0.01</v>
      </c>
    </row>
    <row collapsed="false" customFormat="false" customHeight="false" hidden="false" ht="15" outlineLevel="0" r="33">
      <c r="A33" s="0" t="n">
        <v>0.26</v>
      </c>
      <c r="B33" s="0" t="n">
        <v>0.001</v>
      </c>
      <c r="C33" s="0" t="n">
        <v>-22</v>
      </c>
      <c r="D33" s="0" t="n">
        <v>2</v>
      </c>
      <c r="E33" s="0" t="n">
        <v>26.7</v>
      </c>
      <c r="F33" s="0" t="n">
        <v>0.1</v>
      </c>
      <c r="G33" s="0" t="n">
        <v>9.6885</v>
      </c>
      <c r="H33" s="0" t="n">
        <v>0.01</v>
      </c>
    </row>
    <row collapsed="false" customFormat="false" customHeight="false" hidden="false" ht="15" outlineLevel="0" r="34">
      <c r="A34" s="0" t="n">
        <v>0.26</v>
      </c>
      <c r="B34" s="0" t="n">
        <v>0.001</v>
      </c>
      <c r="C34" s="0" t="n">
        <v>-14</v>
      </c>
      <c r="D34" s="0" t="n">
        <v>2</v>
      </c>
      <c r="E34" s="0" t="n">
        <v>25.8</v>
      </c>
      <c r="F34" s="0" t="n">
        <v>0.1</v>
      </c>
      <c r="G34" s="0" t="n">
        <v>5.5192</v>
      </c>
      <c r="H34" s="0" t="n">
        <v>0.01</v>
      </c>
    </row>
    <row collapsed="false" customFormat="false" customHeight="false" hidden="false" ht="15" outlineLevel="0" r="35">
      <c r="A35" s="0" t="n">
        <v>0.26</v>
      </c>
      <c r="B35" s="0" t="n">
        <v>0.001</v>
      </c>
      <c r="C35" s="0" t="n">
        <v>-22</v>
      </c>
      <c r="D35" s="0" t="n">
        <v>2</v>
      </c>
      <c r="E35" s="0" t="n">
        <v>26.6</v>
      </c>
      <c r="F35" s="0" t="n">
        <v>0.1</v>
      </c>
      <c r="G35" s="0" t="n">
        <v>9.1319</v>
      </c>
      <c r="H35" s="0" t="n">
        <v>0.01</v>
      </c>
    </row>
    <row collapsed="false" customFormat="false" customHeight="false" hidden="false" ht="15" outlineLevel="0" r="36">
      <c r="A36" s="0" t="n">
        <v>0.26</v>
      </c>
      <c r="B36" s="0" t="n">
        <v>0.001</v>
      </c>
      <c r="C36" s="0" t="n">
        <v>-18</v>
      </c>
      <c r="D36" s="0" t="n">
        <v>2</v>
      </c>
      <c r="E36" s="0" t="n">
        <v>26.4</v>
      </c>
      <c r="F36" s="0" t="n">
        <v>0.1</v>
      </c>
      <c r="G36" s="0" t="n">
        <v>7.0306</v>
      </c>
      <c r="H36" s="0" t="n">
        <v>0.01</v>
      </c>
    </row>
    <row collapsed="false" customFormat="false" customHeight="false" hidden="false" ht="15" outlineLevel="0" r="37">
      <c r="A37" s="0" t="n">
        <v>0.26</v>
      </c>
      <c r="B37" s="0" t="n">
        <v>0.001</v>
      </c>
      <c r="C37" s="0" t="n">
        <v>-3</v>
      </c>
      <c r="D37" s="0" t="n">
        <v>2</v>
      </c>
      <c r="E37" s="0" t="n">
        <v>25.3</v>
      </c>
      <c r="F37" s="0" t="n">
        <v>0.1</v>
      </c>
      <c r="G37" s="0" t="n">
        <v>1.1124</v>
      </c>
      <c r="H37" s="0" t="n">
        <v>0.01</v>
      </c>
    </row>
    <row collapsed="false" customFormat="false" customHeight="false" hidden="false" ht="15" outlineLevel="0" r="38">
      <c r="A38" s="0" t="n">
        <v>0.26</v>
      </c>
      <c r="B38" s="0" t="n">
        <v>0.001</v>
      </c>
      <c r="C38" s="0" t="n">
        <v>-16</v>
      </c>
      <c r="D38" s="0" t="n">
        <v>2</v>
      </c>
      <c r="E38" s="0" t="n">
        <v>25.5</v>
      </c>
      <c r="F38" s="0" t="n">
        <v>0.1</v>
      </c>
      <c r="G38" s="0" t="n">
        <v>6.2739</v>
      </c>
      <c r="H38" s="0" t="n">
        <v>0.01</v>
      </c>
    </row>
    <row collapsed="false" customFormat="false" customHeight="false" hidden="false" ht="15" outlineLevel="0" r="39">
      <c r="A39" s="0" t="n">
        <v>0.26</v>
      </c>
      <c r="B39" s="0" t="n">
        <v>0.001</v>
      </c>
      <c r="C39" s="0" t="n">
        <v>-13</v>
      </c>
      <c r="D39" s="0" t="n">
        <v>2</v>
      </c>
      <c r="E39" s="0" t="n">
        <v>25.6</v>
      </c>
      <c r="F39" s="0" t="n">
        <v>0.1</v>
      </c>
      <c r="G39" s="0" t="n">
        <v>5.0518</v>
      </c>
      <c r="H39" s="0" t="n">
        <v>0.01</v>
      </c>
    </row>
    <row collapsed="false" customFormat="false" customHeight="false" hidden="false" ht="15" outlineLevel="0" r="40">
      <c r="A40" s="0" t="n">
        <v>0.26</v>
      </c>
      <c r="B40" s="0" t="n">
        <v>0.001</v>
      </c>
      <c r="C40" s="0" t="n">
        <v>-21</v>
      </c>
      <c r="D40" s="0" t="n">
        <v>2</v>
      </c>
      <c r="E40" s="0" t="n">
        <v>25.9</v>
      </c>
      <c r="F40" s="0" t="n">
        <v>0.1</v>
      </c>
      <c r="G40" s="0" t="n">
        <v>8.0822</v>
      </c>
      <c r="H40" s="0" t="n">
        <v>0.01</v>
      </c>
    </row>
    <row collapsed="false" customFormat="false" customHeight="false" hidden="false" ht="15" outlineLevel="0" r="41">
      <c r="A41" s="0" t="n">
        <v>0.26</v>
      </c>
      <c r="B41" s="0" t="n">
        <v>0.001</v>
      </c>
      <c r="C41" s="0" t="n">
        <v>-11</v>
      </c>
      <c r="D41" s="0" t="n">
        <v>2</v>
      </c>
      <c r="E41" s="0" t="n">
        <v>25.5</v>
      </c>
      <c r="F41" s="0" t="n">
        <v>0.1</v>
      </c>
      <c r="G41" s="0" t="n">
        <v>4.0801</v>
      </c>
      <c r="H41" s="0" t="n">
        <v>0.01</v>
      </c>
    </row>
    <row collapsed="false" customFormat="false" customHeight="false" hidden="false" ht="15" outlineLevel="0" r="42">
      <c r="A42" s="0" t="n">
        <v>0.26</v>
      </c>
      <c r="B42" s="0" t="n">
        <v>0.001</v>
      </c>
      <c r="C42" s="0" t="n">
        <v>-4</v>
      </c>
      <c r="D42" s="0" t="n">
        <v>2</v>
      </c>
      <c r="E42" s="0" t="n">
        <v>25.1</v>
      </c>
      <c r="F42" s="0" t="n">
        <v>0.1</v>
      </c>
      <c r="G42" s="0" t="n">
        <v>1.8545</v>
      </c>
      <c r="H42" s="0" t="n">
        <v>0.01</v>
      </c>
    </row>
    <row collapsed="false" customFormat="false" customHeight="false" hidden="false" ht="15" outlineLevel="0" r="43">
      <c r="A43" s="0" t="n">
        <v>0.26</v>
      </c>
      <c r="B43" s="0" t="n">
        <v>0.001</v>
      </c>
      <c r="C43" s="0" t="n">
        <v>-7</v>
      </c>
      <c r="D43" s="0" t="n">
        <v>2</v>
      </c>
      <c r="E43" s="0" t="n">
        <v>25.1</v>
      </c>
      <c r="F43" s="0" t="n">
        <v>0.1</v>
      </c>
      <c r="G43" s="0" t="n">
        <v>2.6688</v>
      </c>
      <c r="H43" s="0" t="n">
        <v>0.01</v>
      </c>
    </row>
    <row collapsed="false" customFormat="false" customHeight="false" hidden="false" ht="15" outlineLevel="0" r="44">
      <c r="A44" s="0" t="n">
        <v>0.26</v>
      </c>
      <c r="B44" s="0" t="n">
        <v>0.001</v>
      </c>
      <c r="C44" s="0" t="n">
        <v>-9</v>
      </c>
      <c r="D44" s="0" t="n">
        <v>2</v>
      </c>
      <c r="E44" s="0" t="n">
        <v>25.2</v>
      </c>
      <c r="F44" s="0" t="n">
        <v>0.1</v>
      </c>
      <c r="G44" s="0" t="n">
        <v>3.4058</v>
      </c>
      <c r="H44" s="0" t="n">
        <v>0.01</v>
      </c>
    </row>
    <row collapsed="false" customFormat="false" customHeight="false" hidden="false" ht="15" outlineLevel="0" r="45">
      <c r="A45" s="0" t="n">
        <v>0.26</v>
      </c>
      <c r="B45" s="0" t="n">
        <v>0.001</v>
      </c>
      <c r="C45" s="0" t="n">
        <v>11</v>
      </c>
      <c r="D45" s="0" t="n">
        <v>2</v>
      </c>
      <c r="E45" s="0" t="n">
        <v>25.2</v>
      </c>
      <c r="F45" s="0" t="n">
        <v>0.1</v>
      </c>
      <c r="G45" s="0" t="n">
        <v>-3.4042</v>
      </c>
      <c r="H45" s="0" t="n">
        <v>0.01</v>
      </c>
    </row>
    <row collapsed="false" customFormat="false" customHeight="false" hidden="false" ht="15" outlineLevel="0" r="46">
      <c r="A46" s="0" t="n">
        <v>0.26</v>
      </c>
      <c r="B46" s="0" t="n">
        <v>0.001</v>
      </c>
      <c r="C46" s="0" t="n">
        <v>3</v>
      </c>
      <c r="D46" s="0" t="n">
        <v>2</v>
      </c>
      <c r="E46" s="0" t="n">
        <v>25.1</v>
      </c>
      <c r="F46" s="0" t="n">
        <v>0.1</v>
      </c>
      <c r="G46" s="0" t="n">
        <v>-0.8915</v>
      </c>
      <c r="H46" s="0" t="n">
        <v>0.01</v>
      </c>
    </row>
    <row collapsed="false" customFormat="false" customHeight="false" hidden="false" ht="15" outlineLevel="0" r="47">
      <c r="A47" s="0" t="n">
        <v>0.26</v>
      </c>
      <c r="B47" s="0" t="n">
        <v>0.001</v>
      </c>
      <c r="C47" s="0" t="n">
        <v>5</v>
      </c>
      <c r="D47" s="0" t="n">
        <v>2</v>
      </c>
      <c r="E47" s="0" t="n">
        <v>25</v>
      </c>
      <c r="F47" s="0" t="n">
        <v>0.1</v>
      </c>
      <c r="G47" s="0" t="n">
        <v>-1.712</v>
      </c>
      <c r="H47" s="0" t="n">
        <v>0.01</v>
      </c>
    </row>
    <row collapsed="false" customFormat="false" customHeight="false" hidden="false" ht="15" outlineLevel="0" r="48">
      <c r="A48" s="0" t="n">
        <v>0.26</v>
      </c>
      <c r="B48" s="0" t="n">
        <v>0.001</v>
      </c>
      <c r="C48" s="0" t="n">
        <v>13</v>
      </c>
      <c r="D48" s="0" t="n">
        <v>2</v>
      </c>
      <c r="E48" s="0" t="n">
        <v>25.1</v>
      </c>
      <c r="F48" s="0" t="n">
        <v>0.1</v>
      </c>
      <c r="G48" s="0" t="n">
        <v>-4.2413</v>
      </c>
      <c r="H48" s="0" t="n">
        <v>0.01</v>
      </c>
    </row>
    <row collapsed="false" customFormat="false" customHeight="false" hidden="false" ht="15" outlineLevel="0" r="49">
      <c r="A49" s="0" t="n">
        <v>0.26</v>
      </c>
      <c r="B49" s="0" t="n">
        <v>0.001</v>
      </c>
      <c r="C49" s="0" t="n">
        <v>8</v>
      </c>
      <c r="D49" s="0" t="n">
        <v>2</v>
      </c>
      <c r="E49" s="0" t="n">
        <v>25.1</v>
      </c>
      <c r="F49" s="0" t="n">
        <v>0.1</v>
      </c>
      <c r="G49" s="0" t="n">
        <v>-2.5554</v>
      </c>
      <c r="H49" s="0" t="n">
        <v>0.01</v>
      </c>
    </row>
    <row collapsed="false" customFormat="false" customHeight="false" hidden="false" ht="15" outlineLevel="0" r="50">
      <c r="A50" s="0" t="n">
        <v>0.26</v>
      </c>
      <c r="B50" s="0" t="n">
        <v>0.001</v>
      </c>
      <c r="C50" s="0" t="n">
        <v>9</v>
      </c>
      <c r="D50" s="0" t="n">
        <v>2</v>
      </c>
      <c r="E50" s="0" t="n">
        <v>24.8</v>
      </c>
      <c r="F50" s="0" t="n">
        <v>0.1</v>
      </c>
      <c r="G50" s="0" t="n">
        <v>-2.9957</v>
      </c>
      <c r="H50" s="0" t="n">
        <v>0.01</v>
      </c>
    </row>
    <row collapsed="false" customFormat="false" customHeight="false" hidden="false" ht="15" outlineLevel="0" r="51">
      <c r="A51" s="0" t="n">
        <v>0.26</v>
      </c>
      <c r="B51" s="0" t="n">
        <v>0.001</v>
      </c>
      <c r="C51" s="0" t="n">
        <v>13</v>
      </c>
      <c r="D51" s="0" t="n">
        <v>2</v>
      </c>
      <c r="E51" s="0" t="n">
        <v>24.9</v>
      </c>
      <c r="F51" s="0" t="n">
        <v>0.1</v>
      </c>
      <c r="G51" s="0" t="n">
        <v>-3.9094</v>
      </c>
      <c r="H51" s="0" t="n">
        <v>0.01</v>
      </c>
    </row>
    <row collapsed="false" customFormat="false" customHeight="false" hidden="false" ht="15" outlineLevel="0" r="52">
      <c r="A52" s="0" t="n">
        <v>0.26</v>
      </c>
      <c r="B52" s="0" t="n">
        <v>0.001</v>
      </c>
      <c r="C52" s="0" t="n">
        <v>25</v>
      </c>
      <c r="D52" s="0" t="n">
        <v>2</v>
      </c>
      <c r="E52" s="0" t="n">
        <v>25.6</v>
      </c>
      <c r="F52" s="0" t="n">
        <v>0.1</v>
      </c>
      <c r="G52" s="0" t="n">
        <v>-7.9056</v>
      </c>
      <c r="H52" s="0" t="n">
        <v>0.01</v>
      </c>
    </row>
    <row collapsed="false" customFormat="false" customHeight="false" hidden="false" ht="15" outlineLevel="0" r="53">
      <c r="A53" s="0" t="n">
        <v>0.26</v>
      </c>
      <c r="B53" s="0" t="n">
        <v>0.001</v>
      </c>
      <c r="C53" s="0" t="n">
        <v>27</v>
      </c>
      <c r="D53" s="0" t="n">
        <v>2</v>
      </c>
      <c r="E53" s="0" t="n">
        <v>26.5</v>
      </c>
      <c r="F53" s="0" t="n">
        <v>0.1</v>
      </c>
      <c r="G53" s="0" t="n">
        <v>-8.7142</v>
      </c>
      <c r="H53" s="0" t="n">
        <v>0.01</v>
      </c>
    </row>
    <row collapsed="false" customFormat="false" customHeight="false" hidden="false" ht="15" outlineLevel="0" r="54">
      <c r="A54" s="0" t="n">
        <v>0.26</v>
      </c>
      <c r="B54" s="0" t="n">
        <v>0.001</v>
      </c>
      <c r="C54" s="0" t="n">
        <v>21</v>
      </c>
      <c r="D54" s="0" t="n">
        <v>2</v>
      </c>
      <c r="E54" s="0" t="n">
        <v>26</v>
      </c>
      <c r="F54" s="0" t="n">
        <v>0.1</v>
      </c>
      <c r="G54" s="0" t="n">
        <v>-6.4265</v>
      </c>
      <c r="H54" s="0" t="n">
        <v>0.01</v>
      </c>
    </row>
    <row collapsed="false" customFormat="false" customHeight="false" hidden="false" ht="15" outlineLevel="0" r="55">
      <c r="A55" s="0" t="n">
        <v>0.26</v>
      </c>
      <c r="B55" s="0" t="n">
        <v>0.001</v>
      </c>
      <c r="C55" s="0" t="n">
        <v>17</v>
      </c>
      <c r="D55" s="0" t="n">
        <v>2</v>
      </c>
      <c r="E55" s="0" t="n">
        <v>25.9</v>
      </c>
      <c r="F55" s="0" t="n">
        <v>0.1</v>
      </c>
      <c r="G55" s="0" t="n">
        <v>-5.4217</v>
      </c>
      <c r="H55" s="0" t="n">
        <v>0.01</v>
      </c>
    </row>
    <row collapsed="false" customFormat="false" customHeight="false" hidden="false" ht="15" outlineLevel="0" r="56">
      <c r="A56" s="0" t="n">
        <v>0.26</v>
      </c>
      <c r="B56" s="0" t="n">
        <v>0.001</v>
      </c>
      <c r="C56" s="0" t="n">
        <v>17</v>
      </c>
      <c r="D56" s="0" t="n">
        <v>2</v>
      </c>
      <c r="E56" s="0" t="n">
        <v>25.6</v>
      </c>
      <c r="F56" s="0" t="n">
        <v>0.1</v>
      </c>
      <c r="G56" s="0" t="n">
        <v>-5.5575</v>
      </c>
      <c r="H56" s="0" t="n">
        <v>0.01</v>
      </c>
    </row>
    <row collapsed="false" customFormat="false" customHeight="false" hidden="false" ht="15" outlineLevel="0" r="57">
      <c r="A57" s="0" t="n">
        <v>0.26</v>
      </c>
      <c r="B57" s="0" t="n">
        <v>0.001</v>
      </c>
      <c r="C57" s="0" t="n">
        <v>16</v>
      </c>
      <c r="D57" s="0" t="n">
        <v>2</v>
      </c>
      <c r="E57" s="0" t="n">
        <v>25.5</v>
      </c>
      <c r="F57" s="0" t="n">
        <v>0.1</v>
      </c>
      <c r="G57" s="0" t="n">
        <v>-5.0513</v>
      </c>
      <c r="H57" s="0" t="n">
        <v>0.01</v>
      </c>
    </row>
    <row collapsed="false" customFormat="false" customHeight="false" hidden="false" ht="15" outlineLevel="0" r="58">
      <c r="A58" s="0" t="n">
        <v>0.26</v>
      </c>
      <c r="B58" s="0" t="n">
        <v>0.001</v>
      </c>
      <c r="C58" s="0" t="n">
        <v>22</v>
      </c>
      <c r="D58" s="0" t="n">
        <v>2</v>
      </c>
      <c r="E58" s="0" t="n">
        <v>25.8</v>
      </c>
      <c r="F58" s="0" t="n">
        <v>0.1</v>
      </c>
      <c r="G58" s="0" t="n">
        <v>-6.9307</v>
      </c>
      <c r="H58" s="0" t="n">
        <v>0.01</v>
      </c>
    </row>
    <row collapsed="false" customFormat="false" customHeight="false" hidden="false" ht="15" outlineLevel="0" r="59">
      <c r="A59" s="0" t="n">
        <v>0.26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0.26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0.26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0.26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0.26</v>
      </c>
      <c r="B63" s="0" t="n">
        <v>0.001</v>
      </c>
      <c r="D63" s="0" t="n">
        <v>2</v>
      </c>
      <c r="F63" s="0" t="n">
        <v>0.1</v>
      </c>
      <c r="H63" s="0" t="n">
        <v>0.01</v>
      </c>
    </row>
    <row collapsed="false" customFormat="false" customHeight="false" hidden="false" ht="15" outlineLevel="0" r="64">
      <c r="A64" s="0" t="n">
        <v>0.26</v>
      </c>
      <c r="B64" s="0" t="n">
        <v>0.001</v>
      </c>
      <c r="D64" s="0" t="n">
        <v>2</v>
      </c>
      <c r="F64" s="0" t="n">
        <v>0.1</v>
      </c>
      <c r="H64" s="0" t="n">
        <v>0.01</v>
      </c>
    </row>
    <row collapsed="false" customFormat="false" customHeight="false" hidden="false" ht="15" outlineLevel="0" r="65">
      <c r="A65" s="0" t="n">
        <v>0.26</v>
      </c>
      <c r="B65" s="0" t="n">
        <v>0.001</v>
      </c>
      <c r="D65" s="0" t="n">
        <v>2</v>
      </c>
      <c r="F65" s="0" t="n">
        <v>0.1</v>
      </c>
      <c r="H65" s="0" t="n">
        <v>0.01</v>
      </c>
    </row>
    <row collapsed="false" customFormat="false" customHeight="false" hidden="false" ht="15" outlineLevel="0" r="66">
      <c r="A66" s="0" t="n">
        <v>0.26</v>
      </c>
      <c r="B66" s="0" t="n">
        <v>0.001</v>
      </c>
      <c r="D66" s="0" t="n">
        <v>2</v>
      </c>
      <c r="F66" s="0" t="n">
        <v>0.1</v>
      </c>
      <c r="H66" s="0" t="n">
        <v>0.01</v>
      </c>
    </row>
    <row collapsed="false" customFormat="false" customHeight="false" hidden="false" ht="15" outlineLevel="0" r="67">
      <c r="A67" s="0" t="n">
        <v>0.26</v>
      </c>
      <c r="B67" s="0" t="n">
        <v>0.001</v>
      </c>
      <c r="D67" s="0" t="n">
        <v>2</v>
      </c>
      <c r="F67" s="0" t="n">
        <v>0.1</v>
      </c>
      <c r="H67" s="0" t="n">
        <v>0.01</v>
      </c>
    </row>
    <row collapsed="false" customFormat="false" customHeight="false" hidden="false" ht="15" outlineLevel="0" r="68">
      <c r="A68" s="0" t="n">
        <v>0.26</v>
      </c>
      <c r="B68" s="0" t="n">
        <v>0.001</v>
      </c>
      <c r="D68" s="0" t="n">
        <v>2</v>
      </c>
      <c r="F68" s="0" t="n">
        <v>0.1</v>
      </c>
      <c r="H6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27</v>
      </c>
      <c r="J1" s="2" t="n">
        <f aca="false">MIN(E$4:E$1048576)</f>
        <v>23</v>
      </c>
      <c r="K1" s="0" t="s">
        <v>28</v>
      </c>
      <c r="L1" s="2" t="n">
        <f aca="false">MAX(E$4:E$1048576)</f>
        <v>25.4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-0.2</v>
      </c>
      <c r="B4" s="0" t="n">
        <v>0.001</v>
      </c>
      <c r="C4" s="0" t="n">
        <v>-6</v>
      </c>
      <c r="D4" s="0" t="n">
        <v>2</v>
      </c>
      <c r="E4" s="0" t="n">
        <v>23.3</v>
      </c>
      <c r="F4" s="0" t="n">
        <v>0.1</v>
      </c>
      <c r="G4" s="0" t="n">
        <v>5.0078</v>
      </c>
      <c r="H4" s="0" t="n">
        <v>0.01</v>
      </c>
    </row>
    <row collapsed="false" customFormat="false" customHeight="false" hidden="false" ht="15" outlineLevel="0" r="5">
      <c r="A5" s="0" t="n">
        <v>-0.2</v>
      </c>
      <c r="B5" s="0" t="n">
        <v>0.001</v>
      </c>
      <c r="C5" s="0" t="n">
        <v>6</v>
      </c>
      <c r="D5" s="0" t="n">
        <v>2</v>
      </c>
      <c r="E5" s="0" t="n">
        <v>23</v>
      </c>
      <c r="F5" s="0" t="n">
        <v>0.1</v>
      </c>
      <c r="G5" s="0" t="n">
        <v>0.0165</v>
      </c>
      <c r="H5" s="0" t="n">
        <v>0.01</v>
      </c>
    </row>
    <row collapsed="false" customFormat="false" customHeight="false" hidden="false" ht="15" outlineLevel="0" r="6">
      <c r="A6" s="0" t="n">
        <v>-0.2</v>
      </c>
      <c r="B6" s="0" t="n">
        <v>0.001</v>
      </c>
      <c r="C6" s="0" t="n">
        <v>-4</v>
      </c>
      <c r="D6" s="0" t="n">
        <v>2</v>
      </c>
      <c r="E6" s="0" t="n">
        <v>23</v>
      </c>
      <c r="F6" s="0" t="n">
        <v>0.1</v>
      </c>
      <c r="G6" s="0" t="n">
        <v>4.0657</v>
      </c>
      <c r="H6" s="0" t="n">
        <v>0.01</v>
      </c>
    </row>
    <row collapsed="false" customFormat="false" customHeight="false" hidden="false" ht="15" outlineLevel="0" r="7">
      <c r="A7" s="0" t="n">
        <v>-0.2</v>
      </c>
      <c r="B7" s="0" t="n">
        <v>0.001</v>
      </c>
      <c r="C7" s="0" t="n">
        <v>-8</v>
      </c>
      <c r="D7" s="0" t="n">
        <v>2</v>
      </c>
      <c r="E7" s="0" t="n">
        <v>24.1</v>
      </c>
      <c r="F7" s="0" t="n">
        <v>0.1</v>
      </c>
      <c r="G7" s="0" t="n">
        <v>9.0408</v>
      </c>
      <c r="H7" s="0" t="n">
        <v>0.01</v>
      </c>
    </row>
    <row collapsed="false" customFormat="false" customHeight="false" hidden="false" ht="15" outlineLevel="0" r="8">
      <c r="A8" s="0" t="n">
        <v>-0.2</v>
      </c>
      <c r="B8" s="0" t="n">
        <v>0.001</v>
      </c>
      <c r="C8" s="0" t="n">
        <v>-2</v>
      </c>
      <c r="D8" s="0" t="n">
        <v>2</v>
      </c>
      <c r="E8" s="0" t="n">
        <v>23.5</v>
      </c>
      <c r="F8" s="0" t="n">
        <v>0.1</v>
      </c>
      <c r="G8" s="0" t="n">
        <v>3.0614</v>
      </c>
      <c r="H8" s="0" t="n">
        <v>0.01</v>
      </c>
    </row>
    <row collapsed="false" customFormat="false" customHeight="false" hidden="false" ht="15" outlineLevel="0" r="9">
      <c r="A9" s="0" t="n">
        <v>-0.2</v>
      </c>
      <c r="B9" s="0" t="n">
        <v>0.001</v>
      </c>
      <c r="C9" s="0" t="n">
        <v>-8</v>
      </c>
      <c r="D9" s="0" t="n">
        <v>2</v>
      </c>
      <c r="E9" s="0" t="n">
        <v>24</v>
      </c>
      <c r="F9" s="0" t="n">
        <v>0.1</v>
      </c>
      <c r="G9" s="0" t="n">
        <v>7.0292</v>
      </c>
      <c r="H9" s="0" t="n">
        <v>0.01</v>
      </c>
    </row>
    <row collapsed="false" customFormat="false" customHeight="false" hidden="false" ht="15" outlineLevel="0" r="10">
      <c r="A10" s="0" t="n">
        <v>-0.2</v>
      </c>
      <c r="B10" s="0" t="n">
        <v>0.001</v>
      </c>
      <c r="C10" s="0" t="n">
        <v>-8</v>
      </c>
      <c r="D10" s="0" t="n">
        <v>2</v>
      </c>
      <c r="E10" s="0" t="n">
        <v>24.6</v>
      </c>
      <c r="F10" s="0" t="n">
        <v>0.1</v>
      </c>
      <c r="G10" s="0" t="n">
        <v>8.0047</v>
      </c>
      <c r="H10" s="0" t="n">
        <v>0.01</v>
      </c>
    </row>
    <row collapsed="false" customFormat="false" customHeight="false" hidden="false" ht="15" outlineLevel="0" r="11">
      <c r="A11" s="0" t="n">
        <v>-0.2</v>
      </c>
      <c r="B11" s="0" t="n">
        <v>0.001</v>
      </c>
      <c r="C11" s="0" t="n">
        <v>-7</v>
      </c>
      <c r="D11" s="0" t="n">
        <v>2</v>
      </c>
      <c r="E11" s="0" t="n">
        <v>24.2</v>
      </c>
      <c r="F11" s="0" t="n">
        <v>0.1</v>
      </c>
      <c r="G11" s="0" t="n">
        <v>6.0596</v>
      </c>
      <c r="H11" s="0" t="n">
        <v>0.01</v>
      </c>
    </row>
    <row collapsed="false" customFormat="false" customHeight="false" hidden="false" ht="15" outlineLevel="0" r="12">
      <c r="A12" s="0" t="n">
        <v>-0.2</v>
      </c>
      <c r="B12" s="0" t="n">
        <v>0.001</v>
      </c>
      <c r="C12" s="0" t="n">
        <v>-8</v>
      </c>
      <c r="D12" s="0" t="n">
        <v>2</v>
      </c>
      <c r="E12" s="0" t="n">
        <v>25.1</v>
      </c>
      <c r="F12" s="0" t="n">
        <v>0.1</v>
      </c>
      <c r="G12" s="0" t="n">
        <v>10.025</v>
      </c>
      <c r="H12" s="0" t="n">
        <v>0.01</v>
      </c>
    </row>
    <row collapsed="false" customFormat="false" customHeight="false" hidden="false" ht="15" outlineLevel="0" r="13">
      <c r="A13" s="0" t="n">
        <v>-0.2</v>
      </c>
      <c r="B13" s="0" t="n">
        <v>0.001</v>
      </c>
      <c r="C13" s="0" t="n">
        <v>2</v>
      </c>
      <c r="D13" s="0" t="n">
        <v>2</v>
      </c>
      <c r="E13" s="0" t="n">
        <v>24.1</v>
      </c>
      <c r="F13" s="0" t="n">
        <v>0.1</v>
      </c>
      <c r="G13" s="0" t="n">
        <v>1.0264</v>
      </c>
      <c r="H13" s="0" t="n">
        <v>0.01</v>
      </c>
    </row>
    <row collapsed="false" customFormat="false" customHeight="false" hidden="false" ht="15" outlineLevel="0" r="14">
      <c r="A14" s="0" t="n">
        <v>-0.2</v>
      </c>
      <c r="B14" s="0" t="n">
        <v>0.001</v>
      </c>
      <c r="C14" s="0" t="n">
        <v>-1</v>
      </c>
      <c r="D14" s="0" t="n">
        <v>2</v>
      </c>
      <c r="E14" s="0" t="n">
        <v>23.7</v>
      </c>
      <c r="F14" s="0" t="n">
        <v>0.1</v>
      </c>
      <c r="G14" s="0" t="n">
        <v>2.0259</v>
      </c>
      <c r="H14" s="0" t="n">
        <v>0.01</v>
      </c>
    </row>
    <row collapsed="false" customFormat="false" customHeight="false" hidden="false" ht="15" outlineLevel="0" r="15">
      <c r="A15" s="0" t="n">
        <v>-0.2</v>
      </c>
      <c r="B15" s="0" t="n">
        <v>0.001</v>
      </c>
      <c r="C15" s="0" t="n">
        <v>21</v>
      </c>
      <c r="D15" s="0" t="n">
        <v>2</v>
      </c>
      <c r="E15" s="0" t="n">
        <v>24</v>
      </c>
      <c r="F15" s="0" t="n">
        <v>0.1</v>
      </c>
      <c r="G15" s="0" t="n">
        <v>-4.0979</v>
      </c>
      <c r="H15" s="0" t="n">
        <v>0.01</v>
      </c>
    </row>
    <row collapsed="false" customFormat="false" customHeight="false" hidden="false" ht="15" outlineLevel="0" r="16">
      <c r="A16" s="0" t="n">
        <v>-0.2</v>
      </c>
      <c r="B16" s="0" t="n">
        <v>0.001</v>
      </c>
      <c r="C16" s="0" t="n">
        <v>49</v>
      </c>
      <c r="D16" s="0" t="n">
        <v>2</v>
      </c>
      <c r="E16" s="0" t="n">
        <v>24.9</v>
      </c>
      <c r="F16" s="0" t="n">
        <v>0.1</v>
      </c>
      <c r="G16" s="0" t="n">
        <v>-9.0458</v>
      </c>
      <c r="H16" s="0" t="n">
        <v>0.01</v>
      </c>
    </row>
    <row collapsed="false" customFormat="false" customHeight="false" hidden="false" ht="15" outlineLevel="0" r="17">
      <c r="A17" s="0" t="n">
        <v>-0.2</v>
      </c>
      <c r="B17" s="0" t="n">
        <v>0.001</v>
      </c>
      <c r="C17" s="0" t="n">
        <v>17</v>
      </c>
      <c r="D17" s="0" t="n">
        <v>2</v>
      </c>
      <c r="E17" s="0" t="n">
        <v>25</v>
      </c>
      <c r="F17" s="0" t="n">
        <v>0.1</v>
      </c>
      <c r="G17" s="0" t="n">
        <v>-3.0664</v>
      </c>
      <c r="H17" s="0" t="n">
        <v>0.01</v>
      </c>
    </row>
    <row collapsed="false" customFormat="false" customHeight="false" hidden="false" ht="15" outlineLevel="0" r="18">
      <c r="A18" s="0" t="n">
        <v>-0.2</v>
      </c>
      <c r="B18" s="0" t="n">
        <v>0.001</v>
      </c>
      <c r="C18" s="0" t="n">
        <v>8</v>
      </c>
      <c r="D18" s="0" t="n">
        <v>2</v>
      </c>
      <c r="E18" s="0" t="n">
        <v>24</v>
      </c>
      <c r="F18" s="0" t="n">
        <v>0.1</v>
      </c>
      <c r="G18" s="0" t="n">
        <v>-1.0262</v>
      </c>
      <c r="H18" s="0" t="n">
        <v>0.01</v>
      </c>
    </row>
    <row collapsed="false" customFormat="false" customHeight="false" hidden="false" ht="15" outlineLevel="0" r="19">
      <c r="A19" s="0" t="n">
        <v>-0.2</v>
      </c>
      <c r="B19" s="0" t="n">
        <v>0.001</v>
      </c>
      <c r="C19" s="0" t="n">
        <v>55</v>
      </c>
      <c r="D19" s="0" t="n">
        <v>2</v>
      </c>
      <c r="E19" s="0" t="n">
        <v>24.7</v>
      </c>
      <c r="F19" s="0" t="n">
        <v>0.1</v>
      </c>
      <c r="G19" s="0" t="n">
        <v>-10.0811</v>
      </c>
      <c r="H19" s="0" t="n">
        <v>0.01</v>
      </c>
    </row>
    <row collapsed="false" customFormat="false" customHeight="false" hidden="false" ht="15" outlineLevel="0" r="20">
      <c r="A20" s="0" t="n">
        <v>-0.2</v>
      </c>
      <c r="B20" s="0" t="n">
        <v>0.001</v>
      </c>
      <c r="C20" s="0" t="n">
        <v>32</v>
      </c>
      <c r="D20" s="0" t="n">
        <v>2</v>
      </c>
      <c r="E20" s="0" t="n">
        <v>25.4</v>
      </c>
      <c r="F20" s="0" t="n">
        <v>0.1</v>
      </c>
      <c r="G20" s="0" t="n">
        <v>-6.0736</v>
      </c>
      <c r="H20" s="0" t="n">
        <v>0.01</v>
      </c>
    </row>
    <row collapsed="false" customFormat="false" customHeight="false" hidden="false" ht="15" outlineLevel="0" r="21">
      <c r="A21" s="0" t="n">
        <v>-0.2</v>
      </c>
      <c r="B21" s="0" t="n">
        <v>0.001</v>
      </c>
      <c r="C21" s="0" t="n">
        <v>43</v>
      </c>
      <c r="D21" s="0" t="n">
        <v>2</v>
      </c>
      <c r="E21" s="0" t="n">
        <v>24.9</v>
      </c>
      <c r="F21" s="0" t="n">
        <v>0.1</v>
      </c>
      <c r="G21" s="0" t="n">
        <v>-8.0711</v>
      </c>
      <c r="H21" s="0" t="n">
        <v>0.01</v>
      </c>
    </row>
    <row collapsed="false" customFormat="false" customHeight="false" hidden="false" ht="15" outlineLevel="0" r="22">
      <c r="A22" s="0" t="n">
        <v>-0.2</v>
      </c>
      <c r="B22" s="0" t="n">
        <v>0.001</v>
      </c>
      <c r="C22" s="0" t="n">
        <v>26</v>
      </c>
      <c r="D22" s="0" t="n">
        <v>2</v>
      </c>
      <c r="E22" s="0" t="n">
        <v>24.8</v>
      </c>
      <c r="F22" s="0" t="n">
        <v>0.1</v>
      </c>
      <c r="G22" s="0" t="n">
        <v>-5.0785</v>
      </c>
      <c r="H22" s="0" t="n">
        <v>0.01</v>
      </c>
    </row>
    <row collapsed="false" customFormat="false" customHeight="false" hidden="false" ht="15" outlineLevel="0" r="23">
      <c r="A23" s="0" t="n">
        <v>-0.2</v>
      </c>
      <c r="B23" s="0" t="n">
        <v>0.001</v>
      </c>
      <c r="C23" s="0" t="n">
        <v>37</v>
      </c>
      <c r="D23" s="0" t="n">
        <v>2</v>
      </c>
      <c r="E23" s="0" t="n">
        <v>24.5</v>
      </c>
      <c r="F23" s="0" t="n">
        <v>0.1</v>
      </c>
      <c r="G23" s="0" t="n">
        <v>-7.0866</v>
      </c>
      <c r="H23" s="0" t="n">
        <v>0.01</v>
      </c>
    </row>
    <row collapsed="false" customFormat="false" customHeight="false" hidden="false" ht="15" outlineLevel="0" r="24">
      <c r="A24" s="0" t="n">
        <v>-0.2</v>
      </c>
      <c r="B24" s="0" t="n">
        <v>0.001</v>
      </c>
      <c r="C24" s="0" t="n">
        <v>5</v>
      </c>
      <c r="D24" s="0" t="n">
        <v>2</v>
      </c>
      <c r="E24" s="0" t="n">
        <v>24.3</v>
      </c>
      <c r="F24" s="0" t="n">
        <v>0.1</v>
      </c>
      <c r="G24" s="0" t="n">
        <v>-0.069</v>
      </c>
      <c r="H24" s="0" t="n">
        <v>0.01</v>
      </c>
    </row>
    <row collapsed="false" customFormat="false" customHeight="false" hidden="false" ht="15" outlineLevel="0" r="25">
      <c r="A25" s="0" t="n">
        <v>-0.2</v>
      </c>
      <c r="B25" s="0" t="n">
        <v>0.001</v>
      </c>
      <c r="C25" s="0" t="n">
        <v>12</v>
      </c>
      <c r="D25" s="0" t="n">
        <v>2</v>
      </c>
      <c r="E25" s="0" t="n">
        <v>24</v>
      </c>
      <c r="F25" s="0" t="n">
        <v>0.1</v>
      </c>
      <c r="G25" s="0" t="n">
        <v>-2.0398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20" activeCellId="0" pane="topLeft" sqref="O20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29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</v>
      </c>
      <c r="B4" s="0" t="n">
        <v>0.001</v>
      </c>
      <c r="C4" s="0" t="n">
        <v>8</v>
      </c>
      <c r="D4" s="0" t="n">
        <v>2</v>
      </c>
      <c r="E4" s="0" t="n">
        <v>25.8</v>
      </c>
      <c r="F4" s="0" t="n">
        <v>0.1</v>
      </c>
      <c r="G4" s="0" t="n">
        <v>-4.5534</v>
      </c>
      <c r="H4" s="0" t="n">
        <v>0.01</v>
      </c>
    </row>
    <row collapsed="false" customFormat="false" customHeight="false" hidden="false" ht="15" outlineLevel="0" r="5">
      <c r="A5" s="0" t="n">
        <v>0.2</v>
      </c>
      <c r="B5" s="0" t="n">
        <v>0.001</v>
      </c>
      <c r="C5" s="0" t="n">
        <v>-4</v>
      </c>
      <c r="D5" s="0" t="n">
        <v>2</v>
      </c>
      <c r="E5" s="0" t="n">
        <v>25.9</v>
      </c>
      <c r="F5" s="0" t="n">
        <v>0.1</v>
      </c>
      <c r="G5" s="0" t="n">
        <v>-0.0093</v>
      </c>
      <c r="H5" s="0" t="n">
        <v>0.01</v>
      </c>
    </row>
    <row collapsed="false" customFormat="false" customHeight="false" hidden="false" ht="15" outlineLevel="0" r="6">
      <c r="A6" s="0" t="n">
        <v>0.2</v>
      </c>
      <c r="B6" s="0" t="n">
        <v>0.001</v>
      </c>
      <c r="C6" s="0" t="n">
        <v>-23</v>
      </c>
      <c r="D6" s="0" t="n">
        <v>2</v>
      </c>
      <c r="E6" s="0" t="n">
        <v>26.4</v>
      </c>
      <c r="F6" s="0" t="n">
        <v>0.1</v>
      </c>
      <c r="G6" s="0" t="n">
        <v>7.366</v>
      </c>
      <c r="H6" s="0" t="n">
        <v>0.01</v>
      </c>
    </row>
    <row collapsed="false" customFormat="false" customHeight="false" hidden="false" ht="15" outlineLevel="0" r="7">
      <c r="A7" s="0" t="n">
        <v>0.2</v>
      </c>
      <c r="B7" s="0" t="n">
        <v>0.001</v>
      </c>
      <c r="C7" s="0" t="n">
        <v>-10</v>
      </c>
      <c r="D7" s="0" t="n">
        <v>2</v>
      </c>
      <c r="E7" s="0" t="n">
        <v>25.4</v>
      </c>
      <c r="F7" s="0" t="n">
        <v>0.1</v>
      </c>
      <c r="G7" s="0" t="n">
        <v>1.8264</v>
      </c>
      <c r="H7" s="0" t="n">
        <v>0.01</v>
      </c>
    </row>
    <row collapsed="false" customFormat="false" customHeight="false" hidden="false" ht="15" outlineLevel="0" r="8">
      <c r="A8" s="0" t="n">
        <v>0.2</v>
      </c>
      <c r="B8" s="0" t="n">
        <v>0.001</v>
      </c>
      <c r="C8" s="0" t="n">
        <v>-7</v>
      </c>
      <c r="D8" s="0" t="n">
        <v>2</v>
      </c>
      <c r="E8" s="0" t="n">
        <v>25.5</v>
      </c>
      <c r="F8" s="0" t="n">
        <v>0.1</v>
      </c>
      <c r="G8" s="0" t="n">
        <v>0.7413</v>
      </c>
      <c r="H8" s="0" t="n">
        <v>0.01</v>
      </c>
    </row>
    <row collapsed="false" customFormat="false" customHeight="false" hidden="false" ht="15" outlineLevel="0" r="9">
      <c r="A9" s="0" t="n">
        <v>0.2</v>
      </c>
      <c r="B9" s="0" t="n">
        <v>0.001</v>
      </c>
      <c r="C9" s="0" t="n">
        <v>-27</v>
      </c>
      <c r="D9" s="0" t="n">
        <v>2</v>
      </c>
      <c r="E9" s="0" t="n">
        <v>26.9</v>
      </c>
      <c r="F9" s="0" t="n">
        <v>0.1</v>
      </c>
      <c r="G9" s="0" t="n">
        <v>8.4277</v>
      </c>
      <c r="H9" s="0" t="n">
        <v>0.01</v>
      </c>
    </row>
    <row collapsed="false" customFormat="false" customHeight="false" hidden="false" ht="15" outlineLevel="0" r="10">
      <c r="A10" s="0" t="n">
        <v>0.2</v>
      </c>
      <c r="B10" s="0" t="n">
        <v>0.001</v>
      </c>
      <c r="C10" s="0" t="n">
        <v>-17</v>
      </c>
      <c r="D10" s="0" t="n">
        <v>2</v>
      </c>
      <c r="E10" s="0" t="n">
        <v>25.8</v>
      </c>
      <c r="F10" s="0" t="n">
        <v>0.1</v>
      </c>
      <c r="G10" s="0" t="n">
        <v>4.2674</v>
      </c>
      <c r="H10" s="0" t="n">
        <v>0.01</v>
      </c>
    </row>
    <row collapsed="false" customFormat="false" customHeight="false" hidden="false" ht="15" outlineLevel="0" r="11">
      <c r="A11" s="0" t="n">
        <v>0.2</v>
      </c>
      <c r="B11" s="0" t="n">
        <v>0.001</v>
      </c>
      <c r="C11" s="0" t="n">
        <v>-16</v>
      </c>
      <c r="D11" s="0" t="n">
        <v>2</v>
      </c>
      <c r="E11" s="0" t="n">
        <v>25.6</v>
      </c>
      <c r="F11" s="0" t="n">
        <v>0.1</v>
      </c>
      <c r="G11" s="0" t="n">
        <v>4.105</v>
      </c>
      <c r="H11" s="0" t="n">
        <v>0.01</v>
      </c>
    </row>
    <row collapsed="false" customFormat="false" customHeight="false" hidden="false" ht="15" outlineLevel="0" r="12">
      <c r="A12" s="0" t="n">
        <v>0.2</v>
      </c>
      <c r="B12" s="0" t="n">
        <v>0.001</v>
      </c>
      <c r="C12" s="0" t="n">
        <v>-5</v>
      </c>
      <c r="D12" s="0" t="n">
        <v>2</v>
      </c>
      <c r="E12" s="0" t="n">
        <v>25</v>
      </c>
      <c r="F12" s="0" t="n">
        <v>0.1</v>
      </c>
      <c r="G12" s="0" t="n">
        <v>0.1554</v>
      </c>
      <c r="H12" s="0" t="n">
        <v>0.01</v>
      </c>
    </row>
    <row collapsed="false" customFormat="false" customHeight="false" hidden="false" ht="15" outlineLevel="0" r="13">
      <c r="A13" s="0" t="n">
        <v>0.2</v>
      </c>
      <c r="B13" s="0" t="n">
        <v>0.001</v>
      </c>
      <c r="C13" s="0" t="n">
        <v>-19</v>
      </c>
      <c r="D13" s="0" t="n">
        <v>2</v>
      </c>
      <c r="E13" s="0" t="n">
        <v>25.8</v>
      </c>
      <c r="F13" s="0" t="n">
        <v>0.1</v>
      </c>
      <c r="G13" s="0" t="n">
        <v>5.9901</v>
      </c>
      <c r="H13" s="0" t="n">
        <v>0.01</v>
      </c>
    </row>
    <row collapsed="false" customFormat="false" customHeight="false" hidden="false" ht="15" outlineLevel="0" r="14">
      <c r="A14" s="0" t="n">
        <v>0.2</v>
      </c>
      <c r="B14" s="0" t="n">
        <v>0.001</v>
      </c>
      <c r="C14" s="0" t="n">
        <v>-10</v>
      </c>
      <c r="D14" s="0" t="n">
        <v>2</v>
      </c>
      <c r="E14" s="0" t="n">
        <v>25.4</v>
      </c>
      <c r="F14" s="0" t="n">
        <v>0.1</v>
      </c>
      <c r="G14" s="0" t="n">
        <v>2.3694</v>
      </c>
      <c r="H14" s="0" t="n">
        <v>0.01</v>
      </c>
    </row>
    <row collapsed="false" customFormat="false" customHeight="false" hidden="false" ht="15" outlineLevel="0" r="15">
      <c r="A15" s="0" t="n">
        <v>0.2</v>
      </c>
      <c r="B15" s="0" t="n">
        <v>0.001</v>
      </c>
      <c r="C15" s="0" t="n">
        <v>-16</v>
      </c>
      <c r="D15" s="0" t="n">
        <v>2</v>
      </c>
      <c r="E15" s="0" t="n">
        <v>25.4</v>
      </c>
      <c r="F15" s="0" t="n">
        <v>0.1</v>
      </c>
      <c r="G15" s="0" t="n">
        <v>4.3525</v>
      </c>
      <c r="H15" s="0" t="n">
        <v>0.01</v>
      </c>
    </row>
    <row collapsed="false" customFormat="false" customHeight="false" hidden="false" ht="15" outlineLevel="0" r="16">
      <c r="A16" s="0" t="n">
        <v>0.2</v>
      </c>
      <c r="B16" s="0" t="n">
        <v>0.001</v>
      </c>
      <c r="C16" s="0" t="n">
        <v>-19</v>
      </c>
      <c r="D16" s="0" t="n">
        <v>2</v>
      </c>
      <c r="E16" s="0" t="n">
        <v>25.8</v>
      </c>
      <c r="F16" s="0" t="n">
        <v>0.1</v>
      </c>
      <c r="G16" s="0" t="n">
        <v>6.1041</v>
      </c>
      <c r="H16" s="0" t="n">
        <v>0.01</v>
      </c>
    </row>
    <row collapsed="false" customFormat="false" customHeight="false" hidden="false" ht="15" outlineLevel="0" r="17">
      <c r="A17" s="0" t="n">
        <v>0.2</v>
      </c>
      <c r="B17" s="0" t="n">
        <v>0.001</v>
      </c>
      <c r="C17" s="0" t="n">
        <v>-14</v>
      </c>
      <c r="D17" s="0" t="n">
        <v>2</v>
      </c>
      <c r="E17" s="0" t="n">
        <v>25.3</v>
      </c>
      <c r="F17" s="0" t="n">
        <v>0.1</v>
      </c>
      <c r="G17" s="0" t="n">
        <v>3.7585</v>
      </c>
      <c r="H17" s="0" t="n">
        <v>0.01</v>
      </c>
    </row>
    <row collapsed="false" customFormat="false" customHeight="false" hidden="false" ht="15" outlineLevel="0" r="18">
      <c r="A18" s="0" t="n">
        <v>0.2</v>
      </c>
      <c r="B18" s="0" t="n">
        <v>0.001</v>
      </c>
      <c r="C18" s="0" t="n">
        <v>-10</v>
      </c>
      <c r="D18" s="0" t="n">
        <v>2</v>
      </c>
      <c r="E18" s="0" t="n">
        <v>25.3</v>
      </c>
      <c r="F18" s="0" t="n">
        <v>0.1</v>
      </c>
      <c r="G18" s="0" t="n">
        <v>2.5543</v>
      </c>
      <c r="H18" s="0" t="n">
        <v>0.01</v>
      </c>
    </row>
    <row collapsed="false" customFormat="false" customHeight="false" hidden="false" ht="15" outlineLevel="0" r="19">
      <c r="A19" s="0" t="n">
        <v>0.2</v>
      </c>
      <c r="B19" s="0" t="n">
        <v>0.001</v>
      </c>
      <c r="C19" s="0" t="n">
        <v>-10</v>
      </c>
      <c r="D19" s="0" t="n">
        <v>2</v>
      </c>
      <c r="E19" s="0" t="n">
        <v>25.3</v>
      </c>
      <c r="F19" s="0" t="n">
        <v>0.1</v>
      </c>
      <c r="G19" s="0" t="n">
        <v>2.7402</v>
      </c>
      <c r="H19" s="0" t="n">
        <v>0.01</v>
      </c>
    </row>
    <row collapsed="false" customFormat="false" customHeight="false" hidden="false" ht="15" outlineLevel="0" r="20">
      <c r="A20" s="0" t="n">
        <v>0.2</v>
      </c>
      <c r="B20" s="0" t="n">
        <v>0.001</v>
      </c>
      <c r="C20" s="0" t="n">
        <v>-17</v>
      </c>
      <c r="D20" s="0" t="n">
        <v>2</v>
      </c>
      <c r="E20" s="0" t="n">
        <v>25.5</v>
      </c>
      <c r="F20" s="0" t="n">
        <v>0.1</v>
      </c>
      <c r="G20" s="0" t="n">
        <v>5.251</v>
      </c>
      <c r="H20" s="0" t="n">
        <v>0.01</v>
      </c>
    </row>
    <row collapsed="false" customFormat="false" customHeight="false" hidden="false" ht="15" outlineLevel="0" r="21">
      <c r="A21" s="0" t="n">
        <v>0.2</v>
      </c>
      <c r="B21" s="0" t="n">
        <v>0.001</v>
      </c>
      <c r="C21" s="0" t="n">
        <v>-12</v>
      </c>
      <c r="D21" s="0" t="n">
        <v>2</v>
      </c>
      <c r="E21" s="0" t="n">
        <v>25.3</v>
      </c>
      <c r="F21" s="0" t="n">
        <v>0.1</v>
      </c>
      <c r="G21" s="0" t="n">
        <v>3.4096</v>
      </c>
      <c r="H21" s="0" t="n">
        <v>0.01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-28</v>
      </c>
      <c r="D22" s="0" t="n">
        <v>2</v>
      </c>
      <c r="E22" s="0" t="n">
        <v>27</v>
      </c>
      <c r="F22" s="0" t="n">
        <v>0.1</v>
      </c>
      <c r="G22" s="0" t="n">
        <v>10.0353</v>
      </c>
      <c r="H22" s="0" t="n">
        <v>0.01</v>
      </c>
    </row>
    <row collapsed="false" customFormat="false" customHeight="false" hidden="false" ht="15" outlineLevel="0" r="23">
      <c r="A23" s="0" t="n">
        <v>0.2</v>
      </c>
      <c r="B23" s="0" t="n">
        <v>0.001</v>
      </c>
      <c r="C23" s="0" t="n">
        <v>-2</v>
      </c>
      <c r="D23" s="0" t="n">
        <v>2</v>
      </c>
      <c r="E23" s="0" t="n">
        <v>25</v>
      </c>
      <c r="F23" s="0" t="n">
        <v>0.1</v>
      </c>
      <c r="G23" s="0" t="n">
        <v>0.008</v>
      </c>
      <c r="H23" s="0" t="n">
        <v>0.01</v>
      </c>
    </row>
    <row collapsed="false" customFormat="false" customHeight="false" hidden="false" ht="15" outlineLevel="0" r="24">
      <c r="A24" s="0" t="n">
        <v>0.2</v>
      </c>
      <c r="B24" s="0" t="n">
        <v>0.001</v>
      </c>
      <c r="C24" s="0" t="n">
        <v>2</v>
      </c>
      <c r="D24" s="0" t="n">
        <v>2</v>
      </c>
      <c r="E24" s="0" t="n">
        <v>25</v>
      </c>
      <c r="F24" s="0" t="n">
        <v>0.1</v>
      </c>
      <c r="G24" s="0" t="n">
        <v>-1.9692</v>
      </c>
      <c r="H24" s="0" t="n">
        <v>0.01</v>
      </c>
    </row>
    <row collapsed="false" customFormat="false" customHeight="false" hidden="false" ht="15" outlineLevel="0" r="25">
      <c r="A25" s="0" t="n">
        <v>0.2</v>
      </c>
      <c r="B25" s="0" t="n">
        <v>0.001</v>
      </c>
      <c r="C25" s="0" t="n">
        <v>15</v>
      </c>
      <c r="D25" s="0" t="n">
        <v>2</v>
      </c>
      <c r="E25" s="0" t="n">
        <v>25.9</v>
      </c>
      <c r="F25" s="0" t="n">
        <v>0.1</v>
      </c>
      <c r="G25" s="0" t="n">
        <v>-6.3641</v>
      </c>
      <c r="H25" s="0" t="n">
        <v>0.01</v>
      </c>
    </row>
    <row collapsed="false" customFormat="false" customHeight="false" hidden="false" ht="15" outlineLevel="0" r="26">
      <c r="A26" s="0" t="n">
        <v>0.2</v>
      </c>
      <c r="B26" s="0" t="n">
        <v>0.001</v>
      </c>
      <c r="C26" s="0" t="n">
        <v>18</v>
      </c>
      <c r="D26" s="0" t="n">
        <v>2</v>
      </c>
      <c r="E26" s="0" t="n">
        <v>26.1</v>
      </c>
      <c r="F26" s="0" t="n">
        <v>0.1</v>
      </c>
      <c r="G26" s="0" t="n">
        <v>-7.3945</v>
      </c>
      <c r="H26" s="0" t="n">
        <v>0.01</v>
      </c>
    </row>
    <row collapsed="false" customFormat="false" customHeight="false" hidden="false" ht="15" outlineLevel="0" r="27">
      <c r="A27" s="0" t="n">
        <v>0.2</v>
      </c>
      <c r="B27" s="0" t="n">
        <v>0.001</v>
      </c>
      <c r="C27" s="0" t="n">
        <v>20</v>
      </c>
      <c r="D27" s="0" t="n">
        <v>2</v>
      </c>
      <c r="E27" s="0" t="n">
        <v>26.6</v>
      </c>
      <c r="F27" s="0" t="n">
        <v>0.1</v>
      </c>
      <c r="G27" s="0" t="n">
        <v>-7.9925</v>
      </c>
      <c r="H27" s="0" t="n">
        <v>0.01</v>
      </c>
    </row>
    <row collapsed="false" customFormat="false" customHeight="false" hidden="false" ht="15" outlineLevel="0" r="28">
      <c r="A28" s="0" t="n">
        <v>0.2</v>
      </c>
      <c r="B28" s="0" t="n">
        <v>0.001</v>
      </c>
      <c r="C28" s="0" t="n">
        <v>11</v>
      </c>
      <c r="D28" s="0" t="n">
        <v>2</v>
      </c>
      <c r="E28" s="0" t="n">
        <v>25.8</v>
      </c>
      <c r="F28" s="0" t="n">
        <v>0.1</v>
      </c>
      <c r="G28" s="0" t="n">
        <v>-4.9944</v>
      </c>
      <c r="H28" s="0" t="n">
        <v>0.01</v>
      </c>
    </row>
    <row collapsed="false" customFormat="false" customHeight="false" hidden="false" ht="15" outlineLevel="0" r="29">
      <c r="A29" s="0" t="n">
        <v>0.2</v>
      </c>
      <c r="B29" s="0" t="n">
        <v>0.001</v>
      </c>
      <c r="C29" s="0" t="n">
        <v>-2</v>
      </c>
      <c r="D29" s="0" t="n">
        <v>2</v>
      </c>
      <c r="E29" s="0" t="n">
        <v>25</v>
      </c>
      <c r="F29" s="0" t="n">
        <v>0.1</v>
      </c>
      <c r="G29" s="0" t="n">
        <v>-0.2975</v>
      </c>
      <c r="H29" s="0" t="n">
        <v>0.01</v>
      </c>
    </row>
    <row collapsed="false" customFormat="false" customHeight="false" hidden="false" ht="15" outlineLevel="0" r="30">
      <c r="A30" s="0" t="n">
        <v>0.2</v>
      </c>
      <c r="B30" s="0" t="n">
        <v>0.001</v>
      </c>
      <c r="C30" s="0" t="n">
        <v>18</v>
      </c>
      <c r="D30" s="0" t="n">
        <v>2</v>
      </c>
      <c r="E30" s="0" t="n">
        <v>25.7</v>
      </c>
      <c r="F30" s="0" t="n">
        <v>0.1</v>
      </c>
      <c r="G30" s="0" t="n">
        <v>-6.8966</v>
      </c>
      <c r="H30" s="0" t="n">
        <v>0.01</v>
      </c>
    </row>
    <row collapsed="false" customFormat="false" customHeight="false" hidden="false" ht="15" outlineLevel="0" r="31">
      <c r="A31" s="0" t="n">
        <v>0.2</v>
      </c>
      <c r="B31" s="0" t="n">
        <v>0.001</v>
      </c>
      <c r="C31" s="0" t="n">
        <v>6</v>
      </c>
      <c r="D31" s="0" t="n">
        <v>2</v>
      </c>
      <c r="E31" s="0" t="n">
        <v>25.6</v>
      </c>
      <c r="F31" s="0" t="n">
        <v>0.1</v>
      </c>
      <c r="G31" s="0" t="n">
        <v>-3.0691</v>
      </c>
      <c r="H31" s="0" t="n">
        <v>0.01</v>
      </c>
    </row>
    <row collapsed="false" customFormat="false" customHeight="false" hidden="false" ht="15" outlineLevel="0" r="32">
      <c r="A32" s="0" t="n">
        <v>0.2</v>
      </c>
      <c r="B32" s="0" t="n">
        <v>0.001</v>
      </c>
      <c r="C32" s="0" t="n">
        <v>22</v>
      </c>
      <c r="D32" s="0" t="n">
        <v>2</v>
      </c>
      <c r="E32" s="0" t="n">
        <v>26.1</v>
      </c>
      <c r="F32" s="0" t="n">
        <v>0.1</v>
      </c>
      <c r="G32" s="0" t="n">
        <v>-8.8715</v>
      </c>
      <c r="H32" s="0" t="n">
        <v>0.01</v>
      </c>
    </row>
    <row collapsed="false" customFormat="false" customHeight="false" hidden="false" ht="15" outlineLevel="0" r="33">
      <c r="A33" s="0" t="n">
        <v>0.2</v>
      </c>
      <c r="B33" s="0" t="n">
        <v>0.001</v>
      </c>
      <c r="C33" s="0" t="n">
        <v>25</v>
      </c>
      <c r="D33" s="0" t="n">
        <v>2</v>
      </c>
      <c r="E33" s="0" t="n">
        <v>26.7</v>
      </c>
      <c r="F33" s="0" t="n">
        <v>0.1</v>
      </c>
      <c r="G33" s="0" t="n">
        <v>-10.0714</v>
      </c>
      <c r="H33" s="0" t="n">
        <v>0.01</v>
      </c>
    </row>
    <row collapsed="false" customFormat="false" customHeight="false" hidden="false" ht="15" outlineLevel="0" r="34">
      <c r="A34" s="0" t="n">
        <v>0.2</v>
      </c>
      <c r="B34" s="0" t="n">
        <v>0.001</v>
      </c>
      <c r="C34" s="0" t="n">
        <v>21</v>
      </c>
      <c r="D34" s="0" t="n">
        <v>2</v>
      </c>
      <c r="E34" s="0" t="n">
        <v>26.7</v>
      </c>
      <c r="F34" s="0" t="n">
        <v>0.1</v>
      </c>
      <c r="G34" s="0" t="n">
        <v>-8.3859</v>
      </c>
      <c r="H34" s="0" t="n">
        <v>0.01</v>
      </c>
    </row>
    <row collapsed="false" customFormat="false" customHeight="false" hidden="false" ht="15" outlineLevel="0" r="35">
      <c r="A35" s="0" t="n">
        <v>0.2</v>
      </c>
      <c r="B35" s="0" t="n">
        <v>0.001</v>
      </c>
      <c r="C35" s="0" t="n">
        <v>10</v>
      </c>
      <c r="D35" s="0" t="n">
        <v>2</v>
      </c>
      <c r="E35" s="0" t="n">
        <v>26</v>
      </c>
      <c r="F35" s="0" t="n">
        <v>0.1</v>
      </c>
      <c r="G35" s="0" t="n">
        <v>-4.4193</v>
      </c>
      <c r="H35" s="0" t="n">
        <v>0.01</v>
      </c>
    </row>
    <row collapsed="false" customFormat="false" customHeight="false" hidden="false" ht="15" outlineLevel="0" r="36">
      <c r="A36" s="0" t="n">
        <v>0.2</v>
      </c>
      <c r="B36" s="0" t="n">
        <v>0.001</v>
      </c>
      <c r="D36" s="0" t="n">
        <v>2</v>
      </c>
      <c r="F36" s="0" t="n">
        <v>0.1</v>
      </c>
      <c r="H36" s="0" t="n">
        <v>0.01</v>
      </c>
    </row>
    <row collapsed="false" customFormat="false" customHeight="false" hidden="false" ht="15" outlineLevel="0" r="37">
      <c r="A37" s="0" t="n">
        <v>0.2</v>
      </c>
      <c r="B37" s="0" t="n">
        <v>0.001</v>
      </c>
      <c r="D37" s="0" t="n">
        <v>2</v>
      </c>
      <c r="F37" s="0" t="n">
        <v>0.1</v>
      </c>
      <c r="H37" s="0" t="n">
        <v>0.01</v>
      </c>
    </row>
    <row collapsed="false" customFormat="false" customHeight="false" hidden="false" ht="15" outlineLevel="0" r="38">
      <c r="A38" s="0" t="n">
        <v>0.2</v>
      </c>
      <c r="B38" s="0" t="n">
        <v>0.001</v>
      </c>
      <c r="D38" s="0" t="n">
        <v>2</v>
      </c>
      <c r="F38" s="0" t="n">
        <v>0.1</v>
      </c>
      <c r="H38" s="0" t="n">
        <v>0.01</v>
      </c>
    </row>
    <row collapsed="false" customFormat="false" customHeight="false" hidden="false" ht="15" outlineLevel="0" r="39">
      <c r="A39" s="0" t="n">
        <v>0.2</v>
      </c>
      <c r="B39" s="0" t="n">
        <v>0.001</v>
      </c>
      <c r="D39" s="0" t="n">
        <v>2</v>
      </c>
      <c r="F39" s="0" t="n">
        <v>0.1</v>
      </c>
      <c r="H39" s="0" t="n">
        <v>0.01</v>
      </c>
    </row>
    <row collapsed="false" customFormat="false" customHeight="false" hidden="false" ht="15" outlineLevel="0" r="40">
      <c r="A40" s="0" t="n">
        <v>0.2</v>
      </c>
      <c r="B40" s="0" t="n">
        <v>0.001</v>
      </c>
      <c r="D40" s="0" t="n">
        <v>2</v>
      </c>
      <c r="F40" s="0" t="n">
        <v>0.1</v>
      </c>
      <c r="H40" s="0" t="n">
        <v>0.01</v>
      </c>
    </row>
    <row collapsed="false" customFormat="false" customHeight="false" hidden="false" ht="15" outlineLevel="0" r="41">
      <c r="A41" s="0" t="n">
        <v>0.2</v>
      </c>
      <c r="B41" s="0" t="n">
        <v>0.001</v>
      </c>
      <c r="D41" s="0" t="n">
        <v>2</v>
      </c>
      <c r="F41" s="0" t="n">
        <v>0.1</v>
      </c>
      <c r="H41" s="0" t="n">
        <v>0.01</v>
      </c>
    </row>
    <row collapsed="false" customFormat="false" customHeight="false" hidden="false" ht="15" outlineLevel="0" r="42">
      <c r="A42" s="0" t="n">
        <v>0.2</v>
      </c>
      <c r="B42" s="0" t="n">
        <v>0.001</v>
      </c>
      <c r="D42" s="0" t="n">
        <v>2</v>
      </c>
      <c r="F42" s="0" t="n">
        <v>0.1</v>
      </c>
      <c r="H42" s="0" t="n">
        <v>0.01</v>
      </c>
    </row>
    <row collapsed="false" customFormat="false" customHeight="false" hidden="false" ht="15" outlineLevel="0" r="43">
      <c r="A43" s="0" t="n">
        <v>0.2</v>
      </c>
      <c r="B43" s="0" t="n">
        <v>0.001</v>
      </c>
      <c r="D43" s="0" t="n">
        <v>2</v>
      </c>
      <c r="F43" s="0" t="n">
        <v>0.1</v>
      </c>
      <c r="H43" s="0" t="n">
        <v>0.01</v>
      </c>
    </row>
    <row collapsed="false" customFormat="false" customHeight="false" hidden="false" ht="15" outlineLevel="0" r="44">
      <c r="A44" s="0" t="n">
        <v>0.2</v>
      </c>
      <c r="B44" s="0" t="n">
        <v>0.001</v>
      </c>
      <c r="D44" s="0" t="n">
        <v>2</v>
      </c>
      <c r="F44" s="0" t="n">
        <v>0.1</v>
      </c>
      <c r="H44" s="0" t="n">
        <v>0.01</v>
      </c>
    </row>
    <row collapsed="false" customFormat="false" customHeight="false" hidden="false" ht="15" outlineLevel="0" r="45">
      <c r="A45" s="0" t="n">
        <v>0.2</v>
      </c>
      <c r="B45" s="0" t="n">
        <v>0.001</v>
      </c>
      <c r="D45" s="0" t="n">
        <v>2</v>
      </c>
      <c r="F45" s="0" t="n">
        <v>0.1</v>
      </c>
      <c r="H45" s="0" t="n">
        <v>0.01</v>
      </c>
    </row>
    <row collapsed="false" customFormat="false" customHeight="false" hidden="false" ht="15" outlineLevel="0" r="46">
      <c r="A46" s="0" t="n">
        <v>0.2</v>
      </c>
      <c r="B46" s="0" t="n">
        <v>0.001</v>
      </c>
      <c r="D46" s="0" t="n">
        <v>2</v>
      </c>
      <c r="F46" s="0" t="n">
        <v>0.1</v>
      </c>
      <c r="H46" s="0" t="n">
        <v>0.01</v>
      </c>
    </row>
    <row collapsed="false" customFormat="false" customHeight="false" hidden="false" ht="15" outlineLevel="0" r="47">
      <c r="A47" s="0" t="n">
        <v>0.2</v>
      </c>
      <c r="B47" s="0" t="n">
        <v>0.001</v>
      </c>
      <c r="D47" s="0" t="n">
        <v>2</v>
      </c>
      <c r="F47" s="0" t="n">
        <v>0.1</v>
      </c>
      <c r="H47" s="0" t="n">
        <v>0.01</v>
      </c>
    </row>
    <row collapsed="false" customFormat="false" customHeight="false" hidden="false" ht="15" outlineLevel="0" r="48">
      <c r="A48" s="0" t="n">
        <v>0.2</v>
      </c>
      <c r="B48" s="0" t="n">
        <v>0.001</v>
      </c>
      <c r="D48" s="0" t="n">
        <v>2</v>
      </c>
      <c r="F48" s="0" t="n">
        <v>0.1</v>
      </c>
      <c r="H48" s="0" t="n">
        <v>0.01</v>
      </c>
    </row>
    <row collapsed="false" customFormat="false" customHeight="false" hidden="false" ht="15" outlineLevel="0" r="49">
      <c r="A49" s="0" t="n">
        <v>0.2</v>
      </c>
      <c r="B49" s="0" t="n">
        <v>0.001</v>
      </c>
      <c r="D49" s="0" t="n">
        <v>2</v>
      </c>
      <c r="F49" s="0" t="n">
        <v>0.1</v>
      </c>
      <c r="H49" s="0" t="n">
        <v>0.01</v>
      </c>
    </row>
    <row collapsed="false" customFormat="false" customHeight="false" hidden="false" ht="15" outlineLevel="0" r="50">
      <c r="A50" s="0" t="n">
        <v>0.2</v>
      </c>
      <c r="B50" s="0" t="n">
        <v>0.001</v>
      </c>
      <c r="D50" s="0" t="n">
        <v>2</v>
      </c>
      <c r="F50" s="0" t="n">
        <v>0.1</v>
      </c>
      <c r="H50" s="0" t="n">
        <v>0.01</v>
      </c>
    </row>
    <row collapsed="false" customFormat="false" customHeight="false" hidden="false" ht="15" outlineLevel="0" r="51">
      <c r="A51" s="0" t="n">
        <v>0.2</v>
      </c>
      <c r="B51" s="0" t="n">
        <v>0.001</v>
      </c>
      <c r="D51" s="0" t="n">
        <v>2</v>
      </c>
      <c r="F51" s="0" t="n">
        <v>0.1</v>
      </c>
      <c r="H51" s="0" t="n">
        <v>0.01</v>
      </c>
    </row>
    <row collapsed="false" customFormat="false" customHeight="false" hidden="false" ht="15" outlineLevel="0" r="52">
      <c r="A52" s="0" t="n">
        <v>0.2</v>
      </c>
      <c r="B52" s="0" t="n">
        <v>0.001</v>
      </c>
      <c r="D52" s="0" t="n">
        <v>2</v>
      </c>
      <c r="F52" s="0" t="n">
        <v>0.1</v>
      </c>
      <c r="H52" s="0" t="n">
        <v>0.01</v>
      </c>
    </row>
    <row collapsed="false" customFormat="false" customHeight="false" hidden="false" ht="15" outlineLevel="0" r="53">
      <c r="A53" s="0" t="n">
        <v>0.2</v>
      </c>
      <c r="B53" s="0" t="n">
        <v>0.001</v>
      </c>
      <c r="D53" s="0" t="n">
        <v>2</v>
      </c>
      <c r="F53" s="0" t="n">
        <v>0.1</v>
      </c>
      <c r="H53" s="0" t="n">
        <v>0.01</v>
      </c>
    </row>
    <row collapsed="false" customFormat="false" customHeight="false" hidden="false" ht="15" outlineLevel="0" r="54">
      <c r="A54" s="0" t="n">
        <v>0.2</v>
      </c>
      <c r="B54" s="0" t="n">
        <v>0.001</v>
      </c>
      <c r="D54" s="0" t="n">
        <v>2</v>
      </c>
      <c r="F54" s="0" t="n">
        <v>0.1</v>
      </c>
      <c r="H54" s="0" t="n">
        <v>0.01</v>
      </c>
    </row>
    <row collapsed="false" customFormat="false" customHeight="false" hidden="false" ht="15" outlineLevel="0" r="55">
      <c r="A55" s="0" t="n">
        <v>0.2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0.2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0.2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0.2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0.2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0.2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0.2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0.2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0.2</v>
      </c>
      <c r="B63" s="0" t="n">
        <v>0.001</v>
      </c>
      <c r="D63" s="0" t="n">
        <v>2</v>
      </c>
      <c r="F63" s="0" t="n">
        <v>0.1</v>
      </c>
      <c r="H63" s="0" t="n">
        <v>0.01</v>
      </c>
    </row>
    <row collapsed="false" customFormat="false" customHeight="false" hidden="false" ht="15" outlineLevel="0" r="64">
      <c r="A64" s="0" t="n">
        <v>0.2</v>
      </c>
      <c r="B64" s="0" t="n">
        <v>0.001</v>
      </c>
      <c r="D64" s="0" t="n">
        <v>2</v>
      </c>
      <c r="F64" s="0" t="n">
        <v>0.1</v>
      </c>
      <c r="H64" s="0" t="n">
        <v>0.01</v>
      </c>
    </row>
    <row collapsed="false" customFormat="false" customHeight="false" hidden="false" ht="15" outlineLevel="0" r="65">
      <c r="A65" s="0" t="n">
        <v>0.2</v>
      </c>
      <c r="B65" s="0" t="n">
        <v>0.001</v>
      </c>
      <c r="D65" s="0" t="n">
        <v>2</v>
      </c>
      <c r="F65" s="0" t="n">
        <v>0.1</v>
      </c>
      <c r="H65" s="0" t="n">
        <v>0.01</v>
      </c>
    </row>
    <row collapsed="false" customFormat="false" customHeight="false" hidden="false" ht="15" outlineLevel="0" r="66">
      <c r="A66" s="0" t="n">
        <v>0.2</v>
      </c>
      <c r="B66" s="0" t="n">
        <v>0.001</v>
      </c>
      <c r="D66" s="0" t="n">
        <v>2</v>
      </c>
      <c r="F66" s="0" t="n">
        <v>0.1</v>
      </c>
      <c r="H66" s="0" t="n">
        <v>0.01</v>
      </c>
    </row>
    <row collapsed="false" customFormat="false" customHeight="false" hidden="false" ht="15" outlineLevel="0" r="67">
      <c r="A67" s="0" t="n">
        <v>0.2</v>
      </c>
      <c r="B67" s="0" t="n">
        <v>0.001</v>
      </c>
      <c r="D67" s="0" t="n">
        <v>2</v>
      </c>
      <c r="F67" s="0" t="n">
        <v>0.1</v>
      </c>
      <c r="H67" s="0" t="n">
        <v>0.01</v>
      </c>
    </row>
    <row collapsed="false" customFormat="false" customHeight="false" hidden="false" ht="15" outlineLevel="0" r="68">
      <c r="A68" s="0" t="n">
        <v>0.2</v>
      </c>
      <c r="B68" s="0" t="n">
        <v>0.001</v>
      </c>
      <c r="D68" s="0" t="n">
        <v>2</v>
      </c>
      <c r="F68" s="0" t="n">
        <v>0.1</v>
      </c>
      <c r="H68" s="0" t="n">
        <v>0.01</v>
      </c>
    </row>
    <row collapsed="false" customFormat="false" customHeight="false" hidden="false" ht="15" outlineLevel="0" r="69">
      <c r="A69" s="0" t="n">
        <v>0.2</v>
      </c>
      <c r="B69" s="0" t="n">
        <v>0.001</v>
      </c>
      <c r="D69" s="0" t="n">
        <v>2</v>
      </c>
      <c r="F69" s="0" t="n">
        <v>0.1</v>
      </c>
      <c r="H69" s="0" t="n">
        <v>0.01</v>
      </c>
    </row>
    <row collapsed="false" customFormat="false" customHeight="false" hidden="false" ht="15" outlineLevel="0" r="70">
      <c r="A70" s="0" t="n">
        <v>0.2</v>
      </c>
      <c r="B70" s="0" t="n">
        <v>0.001</v>
      </c>
      <c r="D70" s="0" t="n">
        <v>2</v>
      </c>
      <c r="F70" s="0" t="n">
        <v>0.1</v>
      </c>
      <c r="H70" s="0" t="n">
        <v>0.01</v>
      </c>
    </row>
    <row collapsed="false" customFormat="false" customHeight="false" hidden="false" ht="15" outlineLevel="0" r="71">
      <c r="A71" s="0" t="n">
        <v>0.2</v>
      </c>
      <c r="B71" s="0" t="n">
        <v>0.001</v>
      </c>
      <c r="D71" s="0" t="n">
        <v>2</v>
      </c>
      <c r="F71" s="0" t="n">
        <v>0.1</v>
      </c>
      <c r="H71" s="0" t="n">
        <v>0.01</v>
      </c>
    </row>
    <row collapsed="false" customFormat="false" customHeight="false" hidden="false" ht="15" outlineLevel="0" r="72">
      <c r="A72" s="0" t="n">
        <v>0.2</v>
      </c>
      <c r="B72" s="0" t="n">
        <v>0.001</v>
      </c>
      <c r="D72" s="0" t="n">
        <v>2</v>
      </c>
      <c r="F72" s="0" t="n">
        <v>0.1</v>
      </c>
      <c r="H72" s="0" t="n">
        <v>0.01</v>
      </c>
    </row>
    <row collapsed="false" customFormat="false" customHeight="false" hidden="false" ht="15" outlineLevel="0" r="73">
      <c r="A73" s="0" t="n">
        <v>0.2</v>
      </c>
      <c r="B73" s="0" t="n">
        <v>0.001</v>
      </c>
      <c r="D73" s="0" t="n">
        <v>2</v>
      </c>
      <c r="F73" s="0" t="n">
        <v>0.1</v>
      </c>
      <c r="H73" s="0" t="n">
        <v>0.01</v>
      </c>
    </row>
    <row collapsed="false" customFormat="false" customHeight="false" hidden="false" ht="15" outlineLevel="0" r="74">
      <c r="A74" s="0" t="n">
        <v>0.2</v>
      </c>
      <c r="B74" s="0" t="n">
        <v>0.001</v>
      </c>
      <c r="D74" s="0" t="n">
        <v>2</v>
      </c>
      <c r="F74" s="0" t="n">
        <v>0.1</v>
      </c>
      <c r="H74" s="0" t="n">
        <v>0.01</v>
      </c>
    </row>
    <row collapsed="false" customFormat="false" customHeight="false" hidden="false" ht="15" outlineLevel="0" r="75">
      <c r="A75" s="0" t="n">
        <v>0.2</v>
      </c>
      <c r="B75" s="0" t="n">
        <v>0.001</v>
      </c>
      <c r="D75" s="0" t="n">
        <v>2</v>
      </c>
      <c r="F75" s="0" t="n">
        <v>0.1</v>
      </c>
      <c r="H75" s="0" t="n">
        <v>0.01</v>
      </c>
    </row>
    <row collapsed="false" customFormat="false" customHeight="false" hidden="false" ht="15" outlineLevel="0" r="76">
      <c r="A76" s="0" t="n">
        <v>0.2</v>
      </c>
      <c r="B76" s="0" t="n">
        <v>0.001</v>
      </c>
      <c r="D76" s="0" t="n">
        <v>2</v>
      </c>
      <c r="F76" s="0" t="n">
        <v>0.1</v>
      </c>
      <c r="H76" s="0" t="n">
        <v>0.01</v>
      </c>
    </row>
    <row collapsed="false" customFormat="false" customHeight="false" hidden="false" ht="15" outlineLevel="0" r="77">
      <c r="A77" s="0" t="n">
        <v>0.2</v>
      </c>
      <c r="B77" s="0" t="n">
        <v>0.001</v>
      </c>
      <c r="D77" s="0" t="n">
        <v>2</v>
      </c>
      <c r="F77" s="0" t="n">
        <v>0.1</v>
      </c>
      <c r="H77" s="0" t="n">
        <v>0.01</v>
      </c>
    </row>
    <row collapsed="false" customFormat="false" customHeight="false" hidden="false" ht="15" outlineLevel="0" r="78">
      <c r="A78" s="0" t="n">
        <v>0.2</v>
      </c>
      <c r="B78" s="0" t="n">
        <v>0.001</v>
      </c>
      <c r="D78" s="0" t="n">
        <v>2</v>
      </c>
      <c r="F78" s="0" t="n">
        <v>0.1</v>
      </c>
      <c r="H78" s="0" t="n">
        <v>0.01</v>
      </c>
    </row>
    <row collapsed="false" customFormat="false" customHeight="false" hidden="false" ht="15" outlineLevel="0" r="79">
      <c r="A79" s="0" t="n">
        <v>0.2</v>
      </c>
      <c r="B79" s="0" t="n">
        <v>0.001</v>
      </c>
      <c r="D79" s="0" t="n">
        <v>2</v>
      </c>
      <c r="F79" s="0" t="n">
        <v>0.1</v>
      </c>
      <c r="H79" s="0" t="n">
        <v>0.01</v>
      </c>
    </row>
    <row collapsed="false" customFormat="false" customHeight="false" hidden="false" ht="15" outlineLevel="0" r="80">
      <c r="A80" s="0" t="n">
        <v>0.2</v>
      </c>
      <c r="B80" s="0" t="n">
        <v>0.001</v>
      </c>
      <c r="D80" s="0" t="n">
        <v>2</v>
      </c>
      <c r="F80" s="0" t="n">
        <v>0.1</v>
      </c>
      <c r="H80" s="0" t="n">
        <v>0.01</v>
      </c>
    </row>
    <row collapsed="false" customFormat="false" customHeight="false" hidden="false" ht="15" outlineLevel="0" r="81">
      <c r="A81" s="0" t="n">
        <v>0.2</v>
      </c>
      <c r="B81" s="0" t="n">
        <v>0.001</v>
      </c>
      <c r="D81" s="0" t="n">
        <v>2</v>
      </c>
      <c r="F81" s="0" t="n">
        <v>0.1</v>
      </c>
      <c r="H81" s="0" t="n">
        <v>0.01</v>
      </c>
    </row>
    <row collapsed="false" customFormat="false" customHeight="false" hidden="false" ht="15" outlineLevel="0" r="82">
      <c r="A82" s="0" t="n">
        <v>0.2</v>
      </c>
      <c r="B82" s="0" t="n">
        <v>0.001</v>
      </c>
      <c r="D82" s="0" t="n">
        <v>2</v>
      </c>
      <c r="F82" s="0" t="n">
        <v>0.1</v>
      </c>
      <c r="H82" s="0" t="n">
        <v>0.01</v>
      </c>
    </row>
    <row collapsed="false" customFormat="false" customHeight="false" hidden="false" ht="15" outlineLevel="0" r="83">
      <c r="A83" s="0" t="n">
        <v>0.2</v>
      </c>
      <c r="B83" s="0" t="n">
        <v>0.001</v>
      </c>
      <c r="D83" s="0" t="n">
        <v>2</v>
      </c>
      <c r="F83" s="0" t="n">
        <v>0.1</v>
      </c>
      <c r="H83" s="0" t="n">
        <v>0.01</v>
      </c>
    </row>
    <row collapsed="false" customFormat="false" customHeight="false" hidden="false" ht="15" outlineLevel="0" r="84">
      <c r="A84" s="0" t="n">
        <v>0.2</v>
      </c>
      <c r="B84" s="0" t="n">
        <v>0.001</v>
      </c>
      <c r="D84" s="0" t="n">
        <v>2</v>
      </c>
      <c r="F84" s="0" t="n">
        <v>0.1</v>
      </c>
      <c r="H84" s="0" t="n">
        <v>0.01</v>
      </c>
    </row>
    <row collapsed="false" customFormat="false" customHeight="false" hidden="false" ht="15" outlineLevel="0" r="85">
      <c r="A85" s="0" t="n">
        <v>0.2</v>
      </c>
      <c r="B85" s="0" t="n">
        <v>0.001</v>
      </c>
      <c r="D85" s="0" t="n">
        <v>2</v>
      </c>
      <c r="F85" s="0" t="n">
        <v>0.1</v>
      </c>
      <c r="H85" s="0" t="n">
        <v>0.01</v>
      </c>
    </row>
    <row collapsed="false" customFormat="false" customHeight="false" hidden="false" ht="15" outlineLevel="0" r="86">
      <c r="A86" s="0" t="n">
        <v>0.2</v>
      </c>
      <c r="B86" s="0" t="n">
        <v>0.001</v>
      </c>
      <c r="D86" s="0" t="n">
        <v>2</v>
      </c>
      <c r="F86" s="0" t="n">
        <v>0.1</v>
      </c>
      <c r="H86" s="0" t="n">
        <v>0.01</v>
      </c>
    </row>
    <row collapsed="false" customFormat="false" customHeight="false" hidden="false" ht="15" outlineLevel="0" r="87">
      <c r="A87" s="0" t="n">
        <v>0.2</v>
      </c>
      <c r="B87" s="0" t="n">
        <v>0.001</v>
      </c>
      <c r="D87" s="0" t="n">
        <v>2</v>
      </c>
      <c r="F87" s="0" t="n">
        <v>0.1</v>
      </c>
      <c r="H87" s="0" t="n">
        <v>0.01</v>
      </c>
    </row>
    <row collapsed="false" customFormat="false" customHeight="false" hidden="false" ht="15" outlineLevel="0" r="88">
      <c r="A88" s="0" t="n">
        <v>0.2</v>
      </c>
      <c r="B88" s="0" t="n">
        <v>0.001</v>
      </c>
      <c r="D88" s="0" t="n">
        <v>2</v>
      </c>
      <c r="F88" s="0" t="n">
        <v>0.1</v>
      </c>
      <c r="H88" s="0" t="n">
        <v>0.01</v>
      </c>
    </row>
    <row collapsed="false" customFormat="false" customHeight="false" hidden="false" ht="15" outlineLevel="0" r="89">
      <c r="A89" s="0" t="n">
        <v>0.2</v>
      </c>
      <c r="B89" s="0" t="n">
        <v>0.001</v>
      </c>
      <c r="D89" s="0" t="n">
        <v>2</v>
      </c>
      <c r="F89" s="0" t="n">
        <v>0.1</v>
      </c>
      <c r="H89" s="0" t="n">
        <v>0.01</v>
      </c>
    </row>
    <row collapsed="false" customFormat="false" customHeight="false" hidden="false" ht="15" outlineLevel="0" r="90">
      <c r="A90" s="0" t="n">
        <v>0.2</v>
      </c>
      <c r="B90" s="0" t="n">
        <v>0.001</v>
      </c>
      <c r="D90" s="0" t="n">
        <v>2</v>
      </c>
      <c r="F90" s="0" t="n">
        <v>0.1</v>
      </c>
      <c r="H90" s="0" t="n">
        <v>0.01</v>
      </c>
    </row>
    <row collapsed="false" customFormat="false" customHeight="false" hidden="false" ht="15" outlineLevel="0" r="91">
      <c r="A91" s="0" t="n">
        <v>0.2</v>
      </c>
      <c r="B91" s="0" t="n">
        <v>0.001</v>
      </c>
      <c r="D91" s="0" t="n">
        <v>2</v>
      </c>
      <c r="F91" s="0" t="n">
        <v>0.1</v>
      </c>
      <c r="H91" s="0" t="n">
        <v>0.01</v>
      </c>
    </row>
    <row collapsed="false" customFormat="false" customHeight="false" hidden="false" ht="15" outlineLevel="0" r="92">
      <c r="A92" s="0" t="n">
        <v>0.2</v>
      </c>
      <c r="B92" s="0" t="n">
        <v>0.001</v>
      </c>
      <c r="D92" s="0" t="n">
        <v>2</v>
      </c>
      <c r="F92" s="0" t="n">
        <v>0.1</v>
      </c>
      <c r="H92" s="0" t="n">
        <v>0.01</v>
      </c>
    </row>
    <row collapsed="false" customFormat="false" customHeight="false" hidden="false" ht="15" outlineLevel="0" r="93">
      <c r="A93" s="0" t="n">
        <v>0.2</v>
      </c>
      <c r="B93" s="0" t="n">
        <v>0.001</v>
      </c>
      <c r="D93" s="0" t="n">
        <v>2</v>
      </c>
      <c r="F93" s="0" t="n">
        <v>0.1</v>
      </c>
      <c r="H93" s="0" t="n">
        <v>0.01</v>
      </c>
    </row>
    <row collapsed="false" customFormat="false" customHeight="false" hidden="false" ht="15" outlineLevel="0" r="94">
      <c r="A94" s="0" t="n">
        <v>0.2</v>
      </c>
      <c r="B94" s="0" t="n">
        <v>0.001</v>
      </c>
      <c r="D94" s="0" t="n">
        <v>2</v>
      </c>
      <c r="F94" s="0" t="n">
        <v>0.1</v>
      </c>
      <c r="H94" s="0" t="n">
        <v>0.01</v>
      </c>
    </row>
    <row collapsed="false" customFormat="false" customHeight="false" hidden="false" ht="15" outlineLevel="0" r="95">
      <c r="A95" s="0" t="n">
        <v>0.2</v>
      </c>
      <c r="B95" s="0" t="n">
        <v>0.001</v>
      </c>
      <c r="D95" s="0" t="n">
        <v>2</v>
      </c>
      <c r="F95" s="0" t="n">
        <v>0.1</v>
      </c>
      <c r="H95" s="0" t="n">
        <v>0.01</v>
      </c>
    </row>
    <row collapsed="false" customFormat="false" customHeight="false" hidden="false" ht="15" outlineLevel="0" r="96">
      <c r="A96" s="0" t="n">
        <v>0.2</v>
      </c>
      <c r="B96" s="0" t="n">
        <v>0.001</v>
      </c>
      <c r="D96" s="0" t="n">
        <v>2</v>
      </c>
      <c r="F96" s="0" t="n">
        <v>0.1</v>
      </c>
      <c r="H96" s="0" t="n">
        <v>0.01</v>
      </c>
    </row>
    <row collapsed="false" customFormat="false" customHeight="false" hidden="false" ht="15" outlineLevel="0" r="97">
      <c r="A97" s="0" t="n">
        <v>0.2</v>
      </c>
      <c r="B97" s="0" t="n">
        <v>0.001</v>
      </c>
      <c r="D97" s="0" t="n">
        <v>2</v>
      </c>
      <c r="F97" s="0" t="n">
        <v>0.1</v>
      </c>
      <c r="H97" s="0" t="n">
        <v>0.01</v>
      </c>
    </row>
    <row collapsed="false" customFormat="false" customHeight="false" hidden="false" ht="15" outlineLevel="0" r="98">
      <c r="A98" s="0" t="n">
        <v>0.2</v>
      </c>
      <c r="B98" s="0" t="n">
        <v>0.001</v>
      </c>
      <c r="D98" s="0" t="n">
        <v>2</v>
      </c>
      <c r="F98" s="0" t="n">
        <v>0.1</v>
      </c>
      <c r="H98" s="0" t="n">
        <v>0.01</v>
      </c>
    </row>
    <row collapsed="false" customFormat="false" customHeight="false" hidden="false" ht="15" outlineLevel="0" r="99">
      <c r="A99" s="0" t="n">
        <v>0.2</v>
      </c>
      <c r="B99" s="0" t="n">
        <v>0.001</v>
      </c>
      <c r="D99" s="0" t="n">
        <v>2</v>
      </c>
      <c r="F99" s="0" t="n">
        <v>0.1</v>
      </c>
      <c r="H99" s="0" t="n">
        <v>0.01</v>
      </c>
    </row>
    <row collapsed="false" customFormat="false" customHeight="false" hidden="false" ht="15" outlineLevel="0" r="100">
      <c r="A100" s="0" t="n">
        <v>0.2</v>
      </c>
      <c r="B100" s="0" t="n">
        <v>0.001</v>
      </c>
      <c r="D100" s="0" t="n">
        <v>2</v>
      </c>
      <c r="F100" s="0" t="n">
        <v>0.1</v>
      </c>
      <c r="H100" s="0" t="n">
        <v>0.01</v>
      </c>
    </row>
    <row collapsed="false" customFormat="false" customHeight="false" hidden="false" ht="15" outlineLevel="0" r="101">
      <c r="A101" s="0" t="n">
        <v>0.2</v>
      </c>
      <c r="B101" s="0" t="n">
        <v>0.001</v>
      </c>
      <c r="D101" s="0" t="n">
        <v>2</v>
      </c>
      <c r="F101" s="0" t="n">
        <v>0.1</v>
      </c>
      <c r="H101" s="0" t="n">
        <v>0.01</v>
      </c>
    </row>
    <row collapsed="false" customFormat="false" customHeight="false" hidden="false" ht="15" outlineLevel="0" r="102">
      <c r="A102" s="0" t="n">
        <v>0.2</v>
      </c>
      <c r="B102" s="0" t="n">
        <v>0.001</v>
      </c>
      <c r="D102" s="0" t="n">
        <v>2</v>
      </c>
      <c r="F102" s="0" t="n">
        <v>0.1</v>
      </c>
      <c r="H102" s="0" t="n">
        <v>0.01</v>
      </c>
    </row>
    <row collapsed="false" customFormat="false" customHeight="false" hidden="false" ht="15" outlineLevel="0" r="103">
      <c r="A103" s="0" t="n">
        <v>0.2</v>
      </c>
      <c r="B103" s="0" t="n">
        <v>0.001</v>
      </c>
      <c r="D103" s="0" t="n">
        <v>2</v>
      </c>
      <c r="F103" s="0" t="n">
        <v>0.1</v>
      </c>
      <c r="H103" s="0" t="n">
        <v>0.01</v>
      </c>
    </row>
    <row collapsed="false" customFormat="false" customHeight="false" hidden="false" ht="15" outlineLevel="0" r="104">
      <c r="A104" s="0" t="n">
        <v>0.2</v>
      </c>
      <c r="B104" s="0" t="n">
        <v>0.001</v>
      </c>
      <c r="D104" s="0" t="n">
        <v>2</v>
      </c>
      <c r="F104" s="0" t="n">
        <v>0.1</v>
      </c>
      <c r="H104" s="0" t="n">
        <v>0.01</v>
      </c>
    </row>
    <row collapsed="false" customFormat="false" customHeight="false" hidden="false" ht="15" outlineLevel="0" r="105">
      <c r="A105" s="0" t="n">
        <v>0.2</v>
      </c>
      <c r="B105" s="0" t="n">
        <v>0.001</v>
      </c>
      <c r="D105" s="0" t="n">
        <v>2</v>
      </c>
      <c r="F105" s="0" t="n">
        <v>0.1</v>
      </c>
      <c r="H105" s="0" t="n">
        <v>0.01</v>
      </c>
    </row>
    <row collapsed="false" customFormat="false" customHeight="false" hidden="false" ht="15" outlineLevel="0" r="106">
      <c r="A106" s="0" t="n">
        <v>0.2</v>
      </c>
      <c r="B106" s="0" t="n">
        <v>0.001</v>
      </c>
      <c r="D106" s="0" t="n">
        <v>2</v>
      </c>
      <c r="F106" s="0" t="n">
        <v>0.1</v>
      </c>
      <c r="H106" s="0" t="n">
        <v>0.01</v>
      </c>
    </row>
    <row collapsed="false" customFormat="false" customHeight="false" hidden="false" ht="15" outlineLevel="0" r="107">
      <c r="A107" s="0" t="n">
        <v>0.2</v>
      </c>
      <c r="B107" s="0" t="n">
        <v>0.001</v>
      </c>
      <c r="D107" s="0" t="n">
        <v>2</v>
      </c>
      <c r="F107" s="0" t="n">
        <v>0.1</v>
      </c>
      <c r="H107" s="0" t="n">
        <v>0.01</v>
      </c>
    </row>
    <row collapsed="false" customFormat="false" customHeight="false" hidden="false" ht="15" outlineLevel="0" r="108">
      <c r="A108" s="0" t="n">
        <v>0.2</v>
      </c>
      <c r="B108" s="0" t="n">
        <v>0.001</v>
      </c>
      <c r="D108" s="0" t="n">
        <v>2</v>
      </c>
      <c r="F108" s="0" t="n">
        <v>0.1</v>
      </c>
      <c r="H108" s="0" t="n">
        <v>0.01</v>
      </c>
    </row>
    <row collapsed="false" customFormat="false" customHeight="false" hidden="false" ht="15" outlineLevel="0" r="109">
      <c r="A109" s="0" t="n">
        <v>0.2</v>
      </c>
      <c r="B109" s="0" t="n">
        <v>0.001</v>
      </c>
      <c r="D109" s="0" t="n">
        <v>2</v>
      </c>
      <c r="F109" s="0" t="n">
        <v>0.1</v>
      </c>
      <c r="H109" s="0" t="n">
        <v>0.01</v>
      </c>
    </row>
    <row collapsed="false" customFormat="false" customHeight="false" hidden="false" ht="15" outlineLevel="0" r="110">
      <c r="A110" s="0" t="n">
        <v>0.2</v>
      </c>
      <c r="B110" s="0" t="n">
        <v>0.001</v>
      </c>
      <c r="D110" s="0" t="n">
        <v>2</v>
      </c>
      <c r="F110" s="0" t="n">
        <v>0.1</v>
      </c>
      <c r="H110" s="0" t="n">
        <v>0.01</v>
      </c>
    </row>
    <row collapsed="false" customFormat="false" customHeight="false" hidden="false" ht="15" outlineLevel="0" r="111">
      <c r="A111" s="0" t="n">
        <v>0.2</v>
      </c>
      <c r="B111" s="0" t="n">
        <v>0.001</v>
      </c>
      <c r="D111" s="0" t="n">
        <v>2</v>
      </c>
      <c r="F111" s="0" t="n">
        <v>0.1</v>
      </c>
      <c r="H111" s="0" t="n">
        <v>0.01</v>
      </c>
    </row>
    <row collapsed="false" customFormat="false" customHeight="false" hidden="false" ht="15" outlineLevel="0" r="112">
      <c r="A112" s="0" t="n">
        <v>0.2</v>
      </c>
      <c r="B112" s="0" t="n">
        <v>0.001</v>
      </c>
      <c r="D112" s="0" t="n">
        <v>2</v>
      </c>
      <c r="F112" s="0" t="n">
        <v>0.1</v>
      </c>
      <c r="H112" s="0" t="n">
        <v>0.01</v>
      </c>
    </row>
    <row collapsed="false" customFormat="false" customHeight="false" hidden="false" ht="15" outlineLevel="0" r="113">
      <c r="A113" s="0" t="n">
        <v>0.2</v>
      </c>
      <c r="B113" s="0" t="n">
        <v>0.001</v>
      </c>
      <c r="D113" s="0" t="n">
        <v>2</v>
      </c>
      <c r="F113" s="0" t="n">
        <v>0.1</v>
      </c>
      <c r="H113" s="0" t="n">
        <v>0.01</v>
      </c>
    </row>
    <row collapsed="false" customFormat="false" customHeight="false" hidden="false" ht="15" outlineLevel="0" r="114">
      <c r="A114" s="0" t="n">
        <v>0.2</v>
      </c>
      <c r="B114" s="0" t="n">
        <v>0.001</v>
      </c>
      <c r="D114" s="0" t="n">
        <v>2</v>
      </c>
      <c r="F114" s="0" t="n">
        <v>0.1</v>
      </c>
      <c r="H114" s="0" t="n">
        <v>0.01</v>
      </c>
    </row>
    <row collapsed="false" customFormat="false" customHeight="false" hidden="false" ht="15" outlineLevel="0" r="115">
      <c r="A115" s="0" t="n">
        <v>0.2</v>
      </c>
      <c r="B115" s="0" t="n">
        <v>0.001</v>
      </c>
      <c r="D115" s="0" t="n">
        <v>2</v>
      </c>
      <c r="F115" s="0" t="n">
        <v>0.1</v>
      </c>
      <c r="H115" s="0" t="n">
        <v>0.01</v>
      </c>
    </row>
    <row collapsed="false" customFormat="false" customHeight="false" hidden="false" ht="15" outlineLevel="0" r="116">
      <c r="A116" s="0" t="n">
        <v>0.2</v>
      </c>
      <c r="B116" s="0" t="n">
        <v>0.001</v>
      </c>
      <c r="D116" s="0" t="n">
        <v>2</v>
      </c>
      <c r="F116" s="0" t="n">
        <v>0.1</v>
      </c>
      <c r="H116" s="0" t="n">
        <v>0.01</v>
      </c>
    </row>
    <row collapsed="false" customFormat="false" customHeight="false" hidden="false" ht="15" outlineLevel="0" r="117">
      <c r="A117" s="0" t="n">
        <v>0.2</v>
      </c>
      <c r="B117" s="0" t="n">
        <v>0.001</v>
      </c>
      <c r="D117" s="0" t="n">
        <v>2</v>
      </c>
      <c r="F117" s="0" t="n">
        <v>0.1</v>
      </c>
      <c r="H117" s="0" t="n">
        <v>0.01</v>
      </c>
    </row>
    <row collapsed="false" customFormat="false" customHeight="false" hidden="false" ht="15" outlineLevel="0" r="118">
      <c r="A118" s="0" t="n">
        <v>0.2</v>
      </c>
      <c r="B118" s="0" t="n">
        <v>0.001</v>
      </c>
      <c r="D118" s="0" t="n">
        <v>2</v>
      </c>
      <c r="F118" s="0" t="n">
        <v>0.1</v>
      </c>
      <c r="H118" s="0" t="n">
        <v>0.01</v>
      </c>
    </row>
    <row collapsed="false" customFormat="false" customHeight="false" hidden="false" ht="15" outlineLevel="0" r="119">
      <c r="A119" s="0" t="n">
        <v>0.2</v>
      </c>
      <c r="B119" s="0" t="n">
        <v>0.001</v>
      </c>
      <c r="D119" s="0" t="n">
        <v>2</v>
      </c>
      <c r="F119" s="0" t="n">
        <v>0.1</v>
      </c>
      <c r="H119" s="0" t="n">
        <v>0.01</v>
      </c>
    </row>
    <row collapsed="false" customFormat="false" customHeight="false" hidden="false" ht="15" outlineLevel="0" r="120">
      <c r="A120" s="0" t="n">
        <v>0.2</v>
      </c>
      <c r="B120" s="0" t="n">
        <v>0.001</v>
      </c>
      <c r="D120" s="0" t="n">
        <v>2</v>
      </c>
      <c r="F120" s="0" t="n">
        <v>0.1</v>
      </c>
      <c r="H120" s="0" t="n">
        <v>0.01</v>
      </c>
    </row>
    <row collapsed="false" customFormat="false" customHeight="false" hidden="false" ht="15" outlineLevel="0" r="121">
      <c r="A121" s="0" t="n">
        <v>0.2</v>
      </c>
      <c r="B121" s="0" t="n">
        <v>0.001</v>
      </c>
      <c r="D121" s="0" t="n">
        <v>2</v>
      </c>
      <c r="F121" s="0" t="n">
        <v>0.1</v>
      </c>
      <c r="H121" s="0" t="n">
        <v>0.01</v>
      </c>
    </row>
    <row collapsed="false" customFormat="false" customHeight="false" hidden="false" ht="15" outlineLevel="0" r="122">
      <c r="A122" s="0" t="n">
        <v>0.2</v>
      </c>
      <c r="B122" s="0" t="n">
        <v>0.001</v>
      </c>
      <c r="D122" s="0" t="n">
        <v>2</v>
      </c>
      <c r="F122" s="0" t="n">
        <v>0.1</v>
      </c>
      <c r="H122" s="0" t="n">
        <v>0.01</v>
      </c>
    </row>
    <row collapsed="false" customFormat="false" customHeight="false" hidden="false" ht="15" outlineLevel="0" r="123">
      <c r="A123" s="0" t="n">
        <v>0.2</v>
      </c>
      <c r="B123" s="0" t="n">
        <v>0.001</v>
      </c>
      <c r="D123" s="0" t="n">
        <v>2</v>
      </c>
      <c r="F123" s="0" t="n">
        <v>0.1</v>
      </c>
      <c r="H123" s="0" t="n">
        <v>0.01</v>
      </c>
    </row>
    <row collapsed="false" customFormat="false" customHeight="false" hidden="false" ht="15" outlineLevel="0" r="124">
      <c r="A124" s="0" t="n">
        <v>0.2</v>
      </c>
      <c r="B124" s="0" t="n">
        <v>0.001</v>
      </c>
      <c r="D124" s="0" t="n">
        <v>2</v>
      </c>
      <c r="F124" s="0" t="n">
        <v>0.1</v>
      </c>
      <c r="H124" s="0" t="n">
        <v>0.01</v>
      </c>
    </row>
    <row collapsed="false" customFormat="false" customHeight="false" hidden="false" ht="15" outlineLevel="0" r="125">
      <c r="A125" s="0" t="n">
        <v>0.2</v>
      </c>
      <c r="B125" s="0" t="n">
        <v>0.001</v>
      </c>
      <c r="D125" s="0" t="n">
        <v>2</v>
      </c>
      <c r="F125" s="0" t="n">
        <v>0.1</v>
      </c>
      <c r="H125" s="0" t="n">
        <v>0.01</v>
      </c>
    </row>
    <row collapsed="false" customFormat="false" customHeight="false" hidden="false" ht="15" outlineLevel="0" r="126">
      <c r="A126" s="0" t="n">
        <v>0.2</v>
      </c>
      <c r="B126" s="0" t="n">
        <v>0.001</v>
      </c>
      <c r="D126" s="0" t="n">
        <v>2</v>
      </c>
      <c r="F126" s="0" t="n">
        <v>0.1</v>
      </c>
      <c r="H126" s="0" t="n">
        <v>0.01</v>
      </c>
    </row>
    <row collapsed="false" customFormat="false" customHeight="false" hidden="false" ht="15" outlineLevel="0" r="127">
      <c r="A127" s="0" t="n">
        <v>0.2</v>
      </c>
      <c r="B127" s="0" t="n">
        <v>0.001</v>
      </c>
      <c r="D127" s="0" t="n">
        <v>2</v>
      </c>
      <c r="F127" s="0" t="n">
        <v>0.1</v>
      </c>
      <c r="H127" s="0" t="n">
        <v>0.01</v>
      </c>
    </row>
    <row collapsed="false" customFormat="false" customHeight="false" hidden="false" ht="15" outlineLevel="0" r="128">
      <c r="A128" s="0" t="n">
        <v>0.2</v>
      </c>
      <c r="B128" s="0" t="n">
        <v>0.001</v>
      </c>
      <c r="D128" s="0" t="n">
        <v>2</v>
      </c>
      <c r="F128" s="0" t="n">
        <v>0.1</v>
      </c>
      <c r="H128" s="0" t="n">
        <v>0.01</v>
      </c>
    </row>
    <row collapsed="false" customFormat="false" customHeight="false" hidden="false" ht="15" outlineLevel="0" r="129">
      <c r="A129" s="0" t="n">
        <v>0.2</v>
      </c>
      <c r="B129" s="0" t="n">
        <v>0.001</v>
      </c>
      <c r="D129" s="0" t="n">
        <v>2</v>
      </c>
      <c r="F129" s="0" t="n">
        <v>0.1</v>
      </c>
      <c r="H129" s="0" t="n">
        <v>0.01</v>
      </c>
    </row>
    <row collapsed="false" customFormat="false" customHeight="false" hidden="false" ht="15" outlineLevel="0" r="130">
      <c r="A130" s="0" t="n">
        <v>0.2</v>
      </c>
      <c r="B130" s="0" t="n">
        <v>0.001</v>
      </c>
      <c r="D130" s="0" t="n">
        <v>2</v>
      </c>
      <c r="F130" s="0" t="n">
        <v>0.1</v>
      </c>
      <c r="H130" s="0" t="n">
        <v>0.01</v>
      </c>
    </row>
    <row collapsed="false" customFormat="false" customHeight="false" hidden="false" ht="15" outlineLevel="0" r="131">
      <c r="A131" s="0" t="n">
        <v>0.2</v>
      </c>
      <c r="B131" s="0" t="n">
        <v>0.001</v>
      </c>
      <c r="D131" s="0" t="n">
        <v>2</v>
      </c>
      <c r="F131" s="0" t="n">
        <v>0.1</v>
      </c>
      <c r="H131" s="0" t="n">
        <v>0.01</v>
      </c>
    </row>
    <row collapsed="false" customFormat="false" customHeight="false" hidden="false" ht="15" outlineLevel="0" r="132">
      <c r="A132" s="0" t="n">
        <v>0.2</v>
      </c>
      <c r="B132" s="0" t="n">
        <v>0.001</v>
      </c>
      <c r="D132" s="0" t="n">
        <v>2</v>
      </c>
      <c r="F132" s="0" t="n">
        <v>0.1</v>
      </c>
      <c r="H132" s="0" t="n">
        <v>0.01</v>
      </c>
    </row>
    <row collapsed="false" customFormat="false" customHeight="false" hidden="false" ht="15" outlineLevel="0" r="133">
      <c r="A133" s="0" t="n">
        <v>0.2</v>
      </c>
      <c r="B133" s="0" t="n">
        <v>0.001</v>
      </c>
      <c r="D133" s="0" t="n">
        <v>2</v>
      </c>
      <c r="F133" s="0" t="n">
        <v>0.1</v>
      </c>
      <c r="H133" s="0" t="n">
        <v>0.01</v>
      </c>
    </row>
    <row collapsed="false" customFormat="false" customHeight="false" hidden="false" ht="15" outlineLevel="0" r="134">
      <c r="A134" s="0" t="n">
        <v>0.2</v>
      </c>
      <c r="B134" s="0" t="n">
        <v>0.001</v>
      </c>
      <c r="D134" s="0" t="n">
        <v>2</v>
      </c>
      <c r="F134" s="0" t="n">
        <v>0.1</v>
      </c>
      <c r="H134" s="0" t="n">
        <v>0.01</v>
      </c>
    </row>
    <row collapsed="false" customFormat="false" customHeight="false" hidden="false" ht="15" outlineLevel="0" r="135">
      <c r="A135" s="0" t="n">
        <v>0.2</v>
      </c>
      <c r="B135" s="0" t="n">
        <v>0.001</v>
      </c>
      <c r="D135" s="0" t="n">
        <v>2</v>
      </c>
      <c r="F135" s="0" t="n">
        <v>0.1</v>
      </c>
      <c r="H135" s="0" t="n">
        <v>0.01</v>
      </c>
    </row>
    <row collapsed="false" customFormat="false" customHeight="false" hidden="false" ht="15" outlineLevel="0" r="136">
      <c r="A136" s="0" t="n">
        <v>0.2</v>
      </c>
      <c r="B136" s="0" t="n">
        <v>0.001</v>
      </c>
      <c r="D136" s="0" t="n">
        <v>2</v>
      </c>
      <c r="F136" s="0" t="n">
        <v>0.1</v>
      </c>
      <c r="H136" s="0" t="n">
        <v>0.01</v>
      </c>
    </row>
    <row collapsed="false" customFormat="false" customHeight="false" hidden="false" ht="15" outlineLevel="0" r="137">
      <c r="A137" s="0" t="n">
        <v>0.2</v>
      </c>
      <c r="B137" s="0" t="n">
        <v>0.001</v>
      </c>
      <c r="D137" s="0" t="n">
        <v>2</v>
      </c>
      <c r="F137" s="0" t="n">
        <v>0.1</v>
      </c>
      <c r="H137" s="0" t="n">
        <v>0.01</v>
      </c>
    </row>
    <row collapsed="false" customFormat="false" customHeight="false" hidden="false" ht="15" outlineLevel="0" r="138">
      <c r="A138" s="0" t="n">
        <v>0.2</v>
      </c>
      <c r="B138" s="0" t="n">
        <v>0.001</v>
      </c>
      <c r="D138" s="0" t="n">
        <v>2</v>
      </c>
      <c r="F138" s="0" t="n">
        <v>0.1</v>
      </c>
      <c r="H138" s="0" t="n">
        <v>0.01</v>
      </c>
    </row>
    <row collapsed="false" customFormat="false" customHeight="false" hidden="false" ht="15" outlineLevel="0" r="139">
      <c r="A139" s="0" t="n">
        <v>0.2</v>
      </c>
      <c r="B139" s="0" t="n">
        <v>0.001</v>
      </c>
      <c r="D139" s="0" t="n">
        <v>2</v>
      </c>
      <c r="F139" s="0" t="n">
        <v>0.1</v>
      </c>
      <c r="H139" s="0" t="n">
        <v>0.01</v>
      </c>
    </row>
    <row collapsed="false" customFormat="false" customHeight="false" hidden="false" ht="15" outlineLevel="0" r="140">
      <c r="A140" s="0" t="n">
        <v>0.2</v>
      </c>
      <c r="B140" s="0" t="n">
        <v>0.001</v>
      </c>
      <c r="D140" s="0" t="n">
        <v>2</v>
      </c>
      <c r="F140" s="0" t="n">
        <v>0.1</v>
      </c>
      <c r="H140" s="0" t="n">
        <v>0.01</v>
      </c>
    </row>
    <row collapsed="false" customFormat="false" customHeight="false" hidden="false" ht="15" outlineLevel="0" r="141">
      <c r="A141" s="0" t="n">
        <v>0.2</v>
      </c>
      <c r="B141" s="0" t="n">
        <v>0.001</v>
      </c>
      <c r="D141" s="0" t="n">
        <v>2</v>
      </c>
      <c r="F141" s="0" t="n">
        <v>0.1</v>
      </c>
      <c r="H141" s="0" t="n">
        <v>0.01</v>
      </c>
    </row>
    <row collapsed="false" customFormat="false" customHeight="false" hidden="false" ht="15" outlineLevel="0" r="142">
      <c r="A142" s="0" t="n">
        <v>0.2</v>
      </c>
      <c r="B142" s="0" t="n">
        <v>0.001</v>
      </c>
      <c r="D142" s="0" t="n">
        <v>2</v>
      </c>
      <c r="F142" s="0" t="n">
        <v>0.1</v>
      </c>
      <c r="H142" s="0" t="n">
        <v>0.01</v>
      </c>
    </row>
    <row collapsed="false" customFormat="false" customHeight="false" hidden="false" ht="15" outlineLevel="0" r="143">
      <c r="A143" s="0" t="n">
        <v>0.2</v>
      </c>
      <c r="B143" s="0" t="n">
        <v>0.001</v>
      </c>
      <c r="D143" s="0" t="n">
        <v>2</v>
      </c>
      <c r="F143" s="0" t="n">
        <v>0.1</v>
      </c>
      <c r="H143" s="0" t="n">
        <v>0.01</v>
      </c>
    </row>
    <row collapsed="false" customFormat="false" customHeight="false" hidden="false" ht="15" outlineLevel="0" r="144">
      <c r="A144" s="0" t="n">
        <v>0.2</v>
      </c>
      <c r="B144" s="0" t="n">
        <v>0.001</v>
      </c>
      <c r="D144" s="0" t="n">
        <v>2</v>
      </c>
      <c r="F144" s="0" t="n">
        <v>0.1</v>
      </c>
      <c r="H144" s="0" t="n">
        <v>0.01</v>
      </c>
    </row>
    <row collapsed="false" customFormat="false" customHeight="false" hidden="false" ht="15" outlineLevel="0" r="145">
      <c r="A145" s="0" t="n">
        <v>0.2</v>
      </c>
      <c r="B145" s="0" t="n">
        <v>0.001</v>
      </c>
      <c r="D145" s="0" t="n">
        <v>2</v>
      </c>
      <c r="F145" s="0" t="n">
        <v>0.1</v>
      </c>
      <c r="H145" s="0" t="n">
        <v>0.01</v>
      </c>
    </row>
    <row collapsed="false" customFormat="false" customHeight="false" hidden="false" ht="15" outlineLevel="0" r="146">
      <c r="A146" s="0" t="n">
        <v>0.2</v>
      </c>
      <c r="B146" s="0" t="n">
        <v>0.001</v>
      </c>
      <c r="D146" s="0" t="n">
        <v>2</v>
      </c>
      <c r="F146" s="0" t="n">
        <v>0.1</v>
      </c>
      <c r="H146" s="0" t="n">
        <v>0.01</v>
      </c>
    </row>
    <row collapsed="false" customFormat="false" customHeight="false" hidden="false" ht="15" outlineLevel="0" r="147">
      <c r="A147" s="0" t="n">
        <v>0.2</v>
      </c>
      <c r="B147" s="0" t="n">
        <v>0.001</v>
      </c>
      <c r="D147" s="0" t="n">
        <v>2</v>
      </c>
      <c r="F147" s="0" t="n">
        <v>0.1</v>
      </c>
      <c r="H147" s="0" t="n">
        <v>0.01</v>
      </c>
    </row>
    <row collapsed="false" customFormat="false" customHeight="false" hidden="false" ht="15" outlineLevel="0" r="148">
      <c r="A148" s="0" t="n">
        <v>0.2</v>
      </c>
      <c r="B148" s="0" t="n">
        <v>0.001</v>
      </c>
      <c r="D148" s="0" t="n">
        <v>2</v>
      </c>
      <c r="F148" s="0" t="n">
        <v>0.1</v>
      </c>
      <c r="H148" s="0" t="n">
        <v>0.01</v>
      </c>
    </row>
    <row collapsed="false" customFormat="false" customHeight="false" hidden="false" ht="15" outlineLevel="0" r="149">
      <c r="A149" s="0" t="n">
        <v>0.2</v>
      </c>
      <c r="B149" s="0" t="n">
        <v>0.001</v>
      </c>
      <c r="D149" s="0" t="n">
        <v>2</v>
      </c>
      <c r="F149" s="0" t="n">
        <v>0.1</v>
      </c>
      <c r="H149" s="0" t="n">
        <v>0.01</v>
      </c>
    </row>
    <row collapsed="false" customFormat="false" customHeight="false" hidden="false" ht="15" outlineLevel="0" r="150">
      <c r="A150" s="0" t="n">
        <v>0.2</v>
      </c>
      <c r="B150" s="0" t="n">
        <v>0.001</v>
      </c>
      <c r="D150" s="0" t="n">
        <v>2</v>
      </c>
      <c r="F150" s="0" t="n">
        <v>0.1</v>
      </c>
      <c r="H150" s="0" t="n">
        <v>0.01</v>
      </c>
    </row>
    <row collapsed="false" customFormat="false" customHeight="false" hidden="false" ht="15" outlineLevel="0" r="151">
      <c r="A151" s="0" t="n">
        <v>0.2</v>
      </c>
      <c r="B151" s="0" t="n">
        <v>0.001</v>
      </c>
      <c r="D151" s="0" t="n">
        <v>2</v>
      </c>
      <c r="F151" s="0" t="n">
        <v>0.1</v>
      </c>
      <c r="H151" s="0" t="n">
        <v>0.01</v>
      </c>
    </row>
    <row collapsed="false" customFormat="false" customHeight="false" hidden="false" ht="15" outlineLevel="0" r="152">
      <c r="A152" s="0" t="n">
        <v>0.2</v>
      </c>
      <c r="B152" s="0" t="n">
        <v>0.001</v>
      </c>
      <c r="D152" s="0" t="n">
        <v>2</v>
      </c>
      <c r="F152" s="0" t="n">
        <v>0.1</v>
      </c>
      <c r="H152" s="0" t="n">
        <v>0.01</v>
      </c>
    </row>
    <row collapsed="false" customFormat="false" customHeight="false" hidden="false" ht="15" outlineLevel="0" r="153">
      <c r="A153" s="0" t="n">
        <v>0.2</v>
      </c>
      <c r="B153" s="0" t="n">
        <v>0.001</v>
      </c>
      <c r="D153" s="0" t="n">
        <v>2</v>
      </c>
      <c r="F153" s="0" t="n">
        <v>0.1</v>
      </c>
      <c r="H153" s="0" t="n">
        <v>0.01</v>
      </c>
    </row>
    <row collapsed="false" customFormat="false" customHeight="false" hidden="false" ht="15" outlineLevel="0" r="154">
      <c r="A154" s="0" t="n">
        <v>0.2</v>
      </c>
      <c r="B154" s="0" t="n">
        <v>0.001</v>
      </c>
      <c r="D154" s="0" t="n">
        <v>2</v>
      </c>
      <c r="F154" s="0" t="n">
        <v>0.1</v>
      </c>
      <c r="H154" s="0" t="n">
        <v>0.01</v>
      </c>
    </row>
    <row collapsed="false" customFormat="false" customHeight="false" hidden="false" ht="15" outlineLevel="0" r="155">
      <c r="A155" s="0" t="n">
        <v>0.2</v>
      </c>
      <c r="B155" s="0" t="n">
        <v>0.001</v>
      </c>
      <c r="D155" s="0" t="n">
        <v>2</v>
      </c>
      <c r="F155" s="0" t="n">
        <v>0.1</v>
      </c>
      <c r="H155" s="0" t="n">
        <v>0.01</v>
      </c>
    </row>
    <row collapsed="false" customFormat="false" customHeight="false" hidden="false" ht="15" outlineLevel="0" r="156">
      <c r="A156" s="0" t="n">
        <v>0.2</v>
      </c>
      <c r="B156" s="0" t="n">
        <v>0.001</v>
      </c>
      <c r="D156" s="0" t="n">
        <v>2</v>
      </c>
      <c r="F156" s="0" t="n">
        <v>0.1</v>
      </c>
      <c r="H156" s="0" t="n">
        <v>0.01</v>
      </c>
    </row>
    <row collapsed="false" customFormat="false" customHeight="false" hidden="false" ht="15" outlineLevel="0" r="157">
      <c r="A157" s="0" t="n">
        <v>0.2</v>
      </c>
      <c r="B157" s="0" t="n">
        <v>0.001</v>
      </c>
      <c r="D157" s="0" t="n">
        <v>2</v>
      </c>
      <c r="F157" s="0" t="n">
        <v>0.1</v>
      </c>
      <c r="H157" s="0" t="n">
        <v>0.01</v>
      </c>
    </row>
    <row collapsed="false" customFormat="false" customHeight="false" hidden="false" ht="15" outlineLevel="0" r="158">
      <c r="A158" s="0" t="n">
        <v>0.2</v>
      </c>
      <c r="B158" s="0" t="n">
        <v>0.001</v>
      </c>
      <c r="D158" s="0" t="n">
        <v>2</v>
      </c>
      <c r="F158" s="0" t="n">
        <v>0.1</v>
      </c>
      <c r="H158" s="0" t="n">
        <v>0.01</v>
      </c>
    </row>
    <row collapsed="false" customFormat="false" customHeight="false" hidden="false" ht="15" outlineLevel="0" r="159">
      <c r="A159" s="0" t="n">
        <v>0.2</v>
      </c>
      <c r="B159" s="0" t="n">
        <v>0.001</v>
      </c>
      <c r="D159" s="0" t="n">
        <v>2</v>
      </c>
      <c r="F159" s="0" t="n">
        <v>0.1</v>
      </c>
      <c r="H159" s="0" t="n">
        <v>0.01</v>
      </c>
    </row>
    <row collapsed="false" customFormat="false" customHeight="false" hidden="false" ht="15" outlineLevel="0" r="160">
      <c r="A160" s="0" t="n">
        <v>0.2</v>
      </c>
      <c r="B160" s="0" t="n">
        <v>0.001</v>
      </c>
      <c r="D160" s="0" t="n">
        <v>2</v>
      </c>
      <c r="F160" s="0" t="n">
        <v>0.1</v>
      </c>
      <c r="H160" s="0" t="n">
        <v>0.01</v>
      </c>
    </row>
    <row collapsed="false" customFormat="false" customHeight="false" hidden="false" ht="15" outlineLevel="0" r="161">
      <c r="A161" s="0" t="n">
        <v>0.2</v>
      </c>
      <c r="B161" s="0" t="n">
        <v>0.001</v>
      </c>
      <c r="D161" s="0" t="n">
        <v>2</v>
      </c>
      <c r="F161" s="0" t="n">
        <v>0.1</v>
      </c>
      <c r="H161" s="0" t="n">
        <v>0.01</v>
      </c>
    </row>
    <row collapsed="false" customFormat="false" customHeight="false" hidden="false" ht="15" outlineLevel="0" r="162">
      <c r="A162" s="0" t="n">
        <v>0.2</v>
      </c>
      <c r="B162" s="0" t="n">
        <v>0.001</v>
      </c>
      <c r="D162" s="0" t="n">
        <v>2</v>
      </c>
      <c r="F162" s="0" t="n">
        <v>0.1</v>
      </c>
      <c r="H162" s="0" t="n">
        <v>0.01</v>
      </c>
    </row>
    <row collapsed="false" customFormat="false" customHeight="false" hidden="false" ht="15" outlineLevel="0" r="163">
      <c r="A163" s="0" t="n">
        <v>0.2</v>
      </c>
      <c r="B163" s="0" t="n">
        <v>0.001</v>
      </c>
      <c r="D163" s="0" t="n">
        <v>2</v>
      </c>
      <c r="F163" s="0" t="n">
        <v>0.1</v>
      </c>
      <c r="H163" s="0" t="n">
        <v>0.01</v>
      </c>
    </row>
    <row collapsed="false" customFormat="false" customHeight="false" hidden="false" ht="15" outlineLevel="0" r="164">
      <c r="A164" s="0" t="n">
        <v>0.2</v>
      </c>
      <c r="B164" s="0" t="n">
        <v>0.001</v>
      </c>
      <c r="D164" s="0" t="n">
        <v>2</v>
      </c>
      <c r="F164" s="0" t="n">
        <v>0.1</v>
      </c>
      <c r="H164" s="0" t="n">
        <v>0.01</v>
      </c>
    </row>
    <row collapsed="false" customFormat="false" customHeight="false" hidden="false" ht="15" outlineLevel="0" r="165">
      <c r="A165" s="0" t="n">
        <v>0.2</v>
      </c>
      <c r="B165" s="0" t="n">
        <v>0.001</v>
      </c>
      <c r="D165" s="0" t="n">
        <v>2</v>
      </c>
      <c r="F165" s="0" t="n">
        <v>0.1</v>
      </c>
      <c r="H165" s="0" t="n">
        <v>0.01</v>
      </c>
    </row>
    <row collapsed="false" customFormat="false" customHeight="false" hidden="false" ht="15" outlineLevel="0" r="166">
      <c r="A166" s="0" t="n">
        <v>0.2</v>
      </c>
      <c r="B166" s="0" t="n">
        <v>0.001</v>
      </c>
      <c r="D166" s="0" t="n">
        <v>2</v>
      </c>
      <c r="F166" s="0" t="n">
        <v>0.1</v>
      </c>
      <c r="H166" s="0" t="n">
        <v>0.01</v>
      </c>
    </row>
    <row collapsed="false" customFormat="false" customHeight="false" hidden="false" ht="15" outlineLevel="0" r="167">
      <c r="A167" s="0" t="n">
        <v>0.2</v>
      </c>
      <c r="B167" s="0" t="n">
        <v>0.001</v>
      </c>
      <c r="D167" s="0" t="n">
        <v>2</v>
      </c>
      <c r="F167" s="0" t="n">
        <v>0.1</v>
      </c>
      <c r="H167" s="0" t="n">
        <v>0.01</v>
      </c>
    </row>
    <row collapsed="false" customFormat="false" customHeight="false" hidden="false" ht="15" outlineLevel="0" r="168">
      <c r="A168" s="0" t="n">
        <v>0.2</v>
      </c>
      <c r="B168" s="0" t="n">
        <v>0.001</v>
      </c>
      <c r="D168" s="0" t="n">
        <v>2</v>
      </c>
      <c r="F168" s="0" t="n">
        <v>0.1</v>
      </c>
      <c r="H168" s="0" t="n">
        <v>0.01</v>
      </c>
    </row>
    <row collapsed="false" customFormat="false" customHeight="false" hidden="false" ht="15" outlineLevel="0" r="169">
      <c r="A169" s="0" t="n">
        <v>0.2</v>
      </c>
      <c r="B169" s="0" t="n">
        <v>0.001</v>
      </c>
      <c r="D169" s="0" t="n">
        <v>2</v>
      </c>
      <c r="F169" s="0" t="n">
        <v>0.1</v>
      </c>
      <c r="H169" s="0" t="n">
        <v>0.01</v>
      </c>
    </row>
    <row collapsed="false" customFormat="false" customHeight="false" hidden="false" ht="15" outlineLevel="0" r="170">
      <c r="A170" s="0" t="n">
        <v>0.2</v>
      </c>
      <c r="B170" s="0" t="n">
        <v>0.001</v>
      </c>
      <c r="D170" s="0" t="n">
        <v>2</v>
      </c>
      <c r="F170" s="0" t="n">
        <v>0.1</v>
      </c>
      <c r="H170" s="0" t="n">
        <v>0.01</v>
      </c>
    </row>
    <row collapsed="false" customFormat="false" customHeight="false" hidden="false" ht="15" outlineLevel="0" r="171">
      <c r="A171" s="0" t="n">
        <v>0.2</v>
      </c>
      <c r="B171" s="0" t="n">
        <v>0.001</v>
      </c>
      <c r="D171" s="0" t="n">
        <v>2</v>
      </c>
      <c r="F171" s="0" t="n">
        <v>0.1</v>
      </c>
      <c r="H171" s="0" t="n">
        <v>0.01</v>
      </c>
    </row>
    <row collapsed="false" customFormat="false" customHeight="false" hidden="false" ht="15" outlineLevel="0" r="172">
      <c r="A172" s="0" t="n">
        <v>0.2</v>
      </c>
      <c r="B172" s="0" t="n">
        <v>0.001</v>
      </c>
      <c r="D172" s="0" t="n">
        <v>2</v>
      </c>
      <c r="F172" s="0" t="n">
        <v>0.1</v>
      </c>
      <c r="H172" s="0" t="n">
        <v>0.01</v>
      </c>
    </row>
    <row collapsed="false" customFormat="false" customHeight="false" hidden="false" ht="15" outlineLevel="0" r="173">
      <c r="A173" s="0" t="n">
        <v>0.2</v>
      </c>
      <c r="B173" s="0" t="n">
        <v>0.001</v>
      </c>
      <c r="D173" s="0" t="n">
        <v>2</v>
      </c>
      <c r="F173" s="0" t="n">
        <v>0.1</v>
      </c>
      <c r="H173" s="0" t="n">
        <v>0.01</v>
      </c>
    </row>
    <row collapsed="false" customFormat="false" customHeight="false" hidden="false" ht="15" outlineLevel="0" r="174">
      <c r="A174" s="0" t="n">
        <v>0.2</v>
      </c>
      <c r="B174" s="0" t="n">
        <v>0.001</v>
      </c>
      <c r="D174" s="0" t="n">
        <v>2</v>
      </c>
      <c r="F174" s="0" t="n">
        <v>0.1</v>
      </c>
      <c r="H174" s="0" t="n">
        <v>0.01</v>
      </c>
    </row>
    <row collapsed="false" customFormat="false" customHeight="false" hidden="false" ht="15" outlineLevel="0" r="175">
      <c r="A175" s="0" t="n">
        <v>0.2</v>
      </c>
      <c r="B175" s="0" t="n">
        <v>0.001</v>
      </c>
      <c r="D175" s="0" t="n">
        <v>2</v>
      </c>
      <c r="F175" s="0" t="n">
        <v>0.1</v>
      </c>
      <c r="H175" s="0" t="n">
        <v>0.01</v>
      </c>
    </row>
    <row collapsed="false" customFormat="false" customHeight="false" hidden="false" ht="15" outlineLevel="0" r="176">
      <c r="A176" s="0" t="n">
        <v>0.2</v>
      </c>
      <c r="B176" s="0" t="n">
        <v>0.001</v>
      </c>
      <c r="D176" s="0" t="n">
        <v>2</v>
      </c>
      <c r="F176" s="0" t="n">
        <v>0.1</v>
      </c>
      <c r="H176" s="0" t="n">
        <v>0.01</v>
      </c>
    </row>
    <row collapsed="false" customFormat="false" customHeight="false" hidden="false" ht="15" outlineLevel="0" r="177">
      <c r="A177" s="0" t="n">
        <v>0.2</v>
      </c>
      <c r="B177" s="0" t="n">
        <v>0.001</v>
      </c>
      <c r="D177" s="0" t="n">
        <v>2</v>
      </c>
      <c r="F177" s="0" t="n">
        <v>0.1</v>
      </c>
      <c r="H177" s="0" t="n">
        <v>0.01</v>
      </c>
    </row>
    <row collapsed="false" customFormat="false" customHeight="false" hidden="false" ht="15" outlineLevel="0" r="178">
      <c r="A178" s="0" t="n">
        <v>0.2</v>
      </c>
      <c r="B178" s="0" t="n">
        <v>0.001</v>
      </c>
      <c r="D178" s="0" t="n">
        <v>2</v>
      </c>
      <c r="F178" s="0" t="n">
        <v>0.1</v>
      </c>
      <c r="H178" s="0" t="n">
        <v>0.01</v>
      </c>
    </row>
    <row collapsed="false" customFormat="false" customHeight="false" hidden="false" ht="15" outlineLevel="0" r="179">
      <c r="A179" s="0" t="n">
        <v>0.2</v>
      </c>
      <c r="B179" s="0" t="n">
        <v>0.001</v>
      </c>
      <c r="D179" s="0" t="n">
        <v>2</v>
      </c>
      <c r="F179" s="0" t="n">
        <v>0.1</v>
      </c>
      <c r="H179" s="0" t="n">
        <v>0.01</v>
      </c>
    </row>
    <row collapsed="false" customFormat="false" customHeight="false" hidden="false" ht="15" outlineLevel="0" r="180">
      <c r="A180" s="0" t="n">
        <v>0.2</v>
      </c>
      <c r="B180" s="0" t="n">
        <v>0.001</v>
      </c>
      <c r="D180" s="0" t="n">
        <v>2</v>
      </c>
      <c r="F180" s="0" t="n">
        <v>0.1</v>
      </c>
      <c r="H180" s="0" t="n">
        <v>0.01</v>
      </c>
    </row>
    <row collapsed="false" customFormat="false" customHeight="false" hidden="false" ht="15" outlineLevel="0" r="181">
      <c r="A181" s="0" t="n">
        <v>0.2</v>
      </c>
      <c r="B181" s="0" t="n">
        <v>0.001</v>
      </c>
      <c r="D181" s="0" t="n">
        <v>2</v>
      </c>
      <c r="F181" s="0" t="n">
        <v>0.1</v>
      </c>
      <c r="H181" s="0" t="n">
        <v>0.01</v>
      </c>
    </row>
    <row collapsed="false" customFormat="false" customHeight="false" hidden="false" ht="15" outlineLevel="0" r="182">
      <c r="A182" s="0" t="n">
        <v>0.2</v>
      </c>
      <c r="B182" s="0" t="n">
        <v>0.001</v>
      </c>
      <c r="D182" s="0" t="n">
        <v>2</v>
      </c>
      <c r="F182" s="0" t="n">
        <v>0.1</v>
      </c>
      <c r="H182" s="0" t="n">
        <v>0.01</v>
      </c>
    </row>
    <row collapsed="false" customFormat="false" customHeight="false" hidden="false" ht="15" outlineLevel="0" r="183">
      <c r="A183" s="0" t="n">
        <v>0.2</v>
      </c>
      <c r="B183" s="0" t="n">
        <v>0.001</v>
      </c>
      <c r="D183" s="0" t="n">
        <v>2</v>
      </c>
      <c r="F183" s="0" t="n">
        <v>0.1</v>
      </c>
      <c r="H183" s="0" t="n">
        <v>0.01</v>
      </c>
    </row>
    <row collapsed="false" customFormat="false" customHeight="false" hidden="false" ht="15" outlineLevel="0" r="184">
      <c r="A184" s="0" t="n">
        <v>0.2</v>
      </c>
      <c r="B184" s="0" t="n">
        <v>0.001</v>
      </c>
      <c r="D184" s="0" t="n">
        <v>2</v>
      </c>
      <c r="F184" s="0" t="n">
        <v>0.1</v>
      </c>
      <c r="H184" s="0" t="n">
        <v>0.01</v>
      </c>
    </row>
    <row collapsed="false" customFormat="false" customHeight="false" hidden="false" ht="15" outlineLevel="0" r="185">
      <c r="A185" s="0" t="n">
        <v>0.2</v>
      </c>
      <c r="B185" s="0" t="n">
        <v>0.001</v>
      </c>
      <c r="D185" s="0" t="n">
        <v>2</v>
      </c>
      <c r="F185" s="0" t="n">
        <v>0.1</v>
      </c>
      <c r="H185" s="0" t="n">
        <v>0.01</v>
      </c>
    </row>
    <row collapsed="false" customFormat="false" customHeight="false" hidden="false" ht="15" outlineLevel="0" r="186">
      <c r="A186" s="0" t="n">
        <v>0.2</v>
      </c>
      <c r="B186" s="0" t="n">
        <v>0.001</v>
      </c>
      <c r="D186" s="0" t="n">
        <v>2</v>
      </c>
      <c r="F186" s="0" t="n">
        <v>0.1</v>
      </c>
      <c r="H186" s="0" t="n">
        <v>0.01</v>
      </c>
    </row>
    <row collapsed="false" customFormat="false" customHeight="false" hidden="false" ht="15" outlineLevel="0" r="187">
      <c r="A187" s="0" t="n">
        <v>0.2</v>
      </c>
      <c r="B187" s="0" t="n">
        <v>0.001</v>
      </c>
      <c r="D187" s="0" t="n">
        <v>2</v>
      </c>
      <c r="F187" s="0" t="n">
        <v>0.1</v>
      </c>
      <c r="H187" s="0" t="n">
        <v>0.01</v>
      </c>
    </row>
    <row collapsed="false" customFormat="false" customHeight="false" hidden="false" ht="15" outlineLevel="0" r="188">
      <c r="A188" s="0" t="n">
        <v>0.2</v>
      </c>
      <c r="B188" s="0" t="n">
        <v>0.001</v>
      </c>
      <c r="D188" s="0" t="n">
        <v>2</v>
      </c>
      <c r="F188" s="0" t="n">
        <v>0.1</v>
      </c>
      <c r="H188" s="0" t="n">
        <v>0.01</v>
      </c>
    </row>
    <row collapsed="false" customFormat="false" customHeight="false" hidden="false" ht="15" outlineLevel="0" r="189">
      <c r="A189" s="0" t="n">
        <v>0.2</v>
      </c>
      <c r="B189" s="0" t="n">
        <v>0.001</v>
      </c>
      <c r="D189" s="0" t="n">
        <v>2</v>
      </c>
      <c r="F189" s="0" t="n">
        <v>0.1</v>
      </c>
      <c r="H189" s="0" t="n">
        <v>0.01</v>
      </c>
    </row>
    <row collapsed="false" customFormat="false" customHeight="false" hidden="false" ht="15" outlineLevel="0" r="190">
      <c r="A190" s="0" t="n">
        <v>0.2</v>
      </c>
      <c r="B190" s="0" t="n">
        <v>0.001</v>
      </c>
      <c r="D190" s="0" t="n">
        <v>2</v>
      </c>
      <c r="F190" s="0" t="n">
        <v>0.1</v>
      </c>
      <c r="H190" s="0" t="n">
        <v>0.01</v>
      </c>
    </row>
    <row collapsed="false" customFormat="false" customHeight="false" hidden="false" ht="15" outlineLevel="0" r="191">
      <c r="A191" s="0" t="n">
        <v>0.2</v>
      </c>
      <c r="B191" s="0" t="n">
        <v>0.001</v>
      </c>
      <c r="D191" s="0" t="n">
        <v>2</v>
      </c>
      <c r="F191" s="0" t="n">
        <v>0.1</v>
      </c>
      <c r="H191" s="0" t="n">
        <v>0.01</v>
      </c>
    </row>
    <row collapsed="false" customFormat="false" customHeight="false" hidden="false" ht="15" outlineLevel="0" r="192">
      <c r="A192" s="0" t="n">
        <v>0.2</v>
      </c>
      <c r="B192" s="0" t="n">
        <v>0.001</v>
      </c>
      <c r="D192" s="0" t="n">
        <v>2</v>
      </c>
      <c r="F192" s="0" t="n">
        <v>0.1</v>
      </c>
      <c r="H192" s="0" t="n">
        <v>0.01</v>
      </c>
    </row>
    <row collapsed="false" customFormat="false" customHeight="false" hidden="false" ht="15" outlineLevel="0" r="193">
      <c r="A193" s="0" t="n">
        <v>0.2</v>
      </c>
      <c r="B193" s="0" t="n">
        <v>0.001</v>
      </c>
      <c r="D193" s="0" t="n">
        <v>2</v>
      </c>
      <c r="F193" s="0" t="n">
        <v>0.1</v>
      </c>
      <c r="H193" s="0" t="n">
        <v>0.01</v>
      </c>
    </row>
    <row collapsed="false" customFormat="false" customHeight="false" hidden="false" ht="15" outlineLevel="0" r="194">
      <c r="A194" s="0" t="n">
        <v>0.2</v>
      </c>
      <c r="B194" s="0" t="n">
        <v>0.001</v>
      </c>
      <c r="D194" s="0" t="n">
        <v>2</v>
      </c>
      <c r="F194" s="0" t="n">
        <v>0.1</v>
      </c>
      <c r="H194" s="0" t="n">
        <v>0.01</v>
      </c>
    </row>
    <row collapsed="false" customFormat="false" customHeight="false" hidden="false" ht="15" outlineLevel="0" r="195">
      <c r="A195" s="0" t="n">
        <v>0.2</v>
      </c>
      <c r="B195" s="0" t="n">
        <v>0.001</v>
      </c>
      <c r="D195" s="0" t="n">
        <v>2</v>
      </c>
      <c r="F195" s="0" t="n">
        <v>0.1</v>
      </c>
      <c r="H195" s="0" t="n">
        <v>0.01</v>
      </c>
    </row>
    <row collapsed="false" customFormat="false" customHeight="false" hidden="false" ht="15" outlineLevel="0" r="196">
      <c r="A196" s="0" t="n">
        <v>0.2</v>
      </c>
      <c r="B196" s="0" t="n">
        <v>0.001</v>
      </c>
      <c r="D196" s="0" t="n">
        <v>2</v>
      </c>
      <c r="F196" s="0" t="n">
        <v>0.1</v>
      </c>
      <c r="H196" s="0" t="n">
        <v>0.01</v>
      </c>
    </row>
    <row collapsed="false" customFormat="false" customHeight="false" hidden="false" ht="15" outlineLevel="0" r="197">
      <c r="A197" s="0" t="n">
        <v>0.2</v>
      </c>
      <c r="B197" s="0" t="n">
        <v>0.001</v>
      </c>
      <c r="D197" s="0" t="n">
        <v>2</v>
      </c>
      <c r="F197" s="0" t="n">
        <v>0.1</v>
      </c>
      <c r="H197" s="0" t="n">
        <v>0.01</v>
      </c>
    </row>
    <row collapsed="false" customFormat="false" customHeight="false" hidden="false" ht="15" outlineLevel="0" r="198">
      <c r="A198" s="0" t="n">
        <v>0.2</v>
      </c>
      <c r="B198" s="0" t="n">
        <v>0.001</v>
      </c>
      <c r="D198" s="0" t="n">
        <v>2</v>
      </c>
      <c r="F198" s="0" t="n">
        <v>0.1</v>
      </c>
      <c r="H198" s="0" t="n">
        <v>0.01</v>
      </c>
    </row>
    <row collapsed="false" customFormat="false" customHeight="false" hidden="false" ht="15" outlineLevel="0" r="199">
      <c r="A199" s="0" t="n">
        <v>0.2</v>
      </c>
      <c r="B199" s="0" t="n">
        <v>0.001</v>
      </c>
      <c r="D199" s="0" t="n">
        <v>2</v>
      </c>
      <c r="F199" s="0" t="n">
        <v>0.1</v>
      </c>
      <c r="H199" s="0" t="n">
        <v>0.01</v>
      </c>
    </row>
    <row collapsed="false" customFormat="false" customHeight="false" hidden="false" ht="15" outlineLevel="0" r="200">
      <c r="A200" s="0" t="n">
        <v>0.2</v>
      </c>
      <c r="B200" s="0" t="n">
        <v>0.001</v>
      </c>
      <c r="D200" s="0" t="n">
        <v>2</v>
      </c>
      <c r="F200" s="0" t="n">
        <v>0.1</v>
      </c>
      <c r="H200" s="0" t="n">
        <v>0.01</v>
      </c>
    </row>
    <row collapsed="false" customFormat="false" customHeight="false" hidden="false" ht="15" outlineLevel="0" r="201">
      <c r="A201" s="0" t="n">
        <v>0.2</v>
      </c>
      <c r="B201" s="0" t="n">
        <v>0.001</v>
      </c>
      <c r="D201" s="0" t="n">
        <v>2</v>
      </c>
      <c r="F201" s="0" t="n">
        <v>0.1</v>
      </c>
      <c r="H201" s="0" t="n">
        <v>0.01</v>
      </c>
    </row>
    <row collapsed="false" customFormat="false" customHeight="false" hidden="false" ht="15" outlineLevel="0" r="202">
      <c r="A202" s="0" t="n">
        <v>0.2</v>
      </c>
      <c r="B202" s="0" t="n">
        <v>0.001</v>
      </c>
      <c r="D202" s="0" t="n">
        <v>2</v>
      </c>
      <c r="F202" s="0" t="n">
        <v>0.1</v>
      </c>
      <c r="H202" s="0" t="n">
        <v>0.01</v>
      </c>
    </row>
    <row collapsed="false" customFormat="false" customHeight="false" hidden="false" ht="15" outlineLevel="0" r="203">
      <c r="A203" s="0" t="n">
        <v>0.2</v>
      </c>
      <c r="B203" s="0" t="n">
        <v>0.001</v>
      </c>
      <c r="D203" s="0" t="n">
        <v>2</v>
      </c>
      <c r="F203" s="0" t="n">
        <v>0.1</v>
      </c>
      <c r="H203" s="0" t="n">
        <v>0.01</v>
      </c>
    </row>
    <row collapsed="false" customFormat="false" customHeight="false" hidden="false" ht="15" outlineLevel="0" r="204">
      <c r="A204" s="0" t="n">
        <v>0.2</v>
      </c>
      <c r="B204" s="0" t="n">
        <v>0.001</v>
      </c>
      <c r="D204" s="0" t="n">
        <v>2</v>
      </c>
      <c r="F204" s="0" t="n">
        <v>0.1</v>
      </c>
      <c r="H204" s="0" t="n">
        <v>0.01</v>
      </c>
    </row>
    <row collapsed="false" customFormat="false" customHeight="false" hidden="false" ht="15" outlineLevel="0" r="205">
      <c r="A205" s="0" t="n">
        <v>0.2</v>
      </c>
      <c r="B205" s="0" t="n">
        <v>0.001</v>
      </c>
      <c r="D205" s="0" t="n">
        <v>2</v>
      </c>
      <c r="F205" s="0" t="n">
        <v>0.1</v>
      </c>
      <c r="H205" s="0" t="n">
        <v>0.01</v>
      </c>
    </row>
    <row collapsed="false" customFormat="false" customHeight="false" hidden="false" ht="15" outlineLevel="0" r="206">
      <c r="A206" s="0" t="n">
        <v>0.2</v>
      </c>
      <c r="B206" s="0" t="n">
        <v>0.001</v>
      </c>
      <c r="D206" s="0" t="n">
        <v>2</v>
      </c>
      <c r="F206" s="0" t="n">
        <v>0.1</v>
      </c>
      <c r="H206" s="0" t="n">
        <v>0.01</v>
      </c>
    </row>
    <row collapsed="false" customFormat="false" customHeight="false" hidden="false" ht="15" outlineLevel="0" r="207">
      <c r="A207" s="0" t="n">
        <v>0.2</v>
      </c>
      <c r="B207" s="0" t="n">
        <v>0.001</v>
      </c>
      <c r="D207" s="0" t="n">
        <v>2</v>
      </c>
      <c r="F207" s="0" t="n">
        <v>0.1</v>
      </c>
      <c r="H207" s="0" t="n">
        <v>0.01</v>
      </c>
    </row>
    <row collapsed="false" customFormat="false" customHeight="false" hidden="false" ht="15" outlineLevel="0" r="208">
      <c r="A208" s="0" t="n">
        <v>0.2</v>
      </c>
      <c r="B208" s="0" t="n">
        <v>0.001</v>
      </c>
      <c r="D208" s="0" t="n">
        <v>2</v>
      </c>
      <c r="F208" s="0" t="n">
        <v>0.1</v>
      </c>
      <c r="H208" s="0" t="n">
        <v>0.01</v>
      </c>
    </row>
    <row collapsed="false" customFormat="false" customHeight="false" hidden="false" ht="15" outlineLevel="0" r="209">
      <c r="A209" s="0" t="n">
        <v>0.2</v>
      </c>
      <c r="B209" s="0" t="n">
        <v>0.001</v>
      </c>
      <c r="D209" s="0" t="n">
        <v>2</v>
      </c>
      <c r="F209" s="0" t="n">
        <v>0.1</v>
      </c>
      <c r="H209" s="0" t="n">
        <v>0.01</v>
      </c>
    </row>
    <row collapsed="false" customFormat="false" customHeight="false" hidden="false" ht="15" outlineLevel="0" r="210">
      <c r="A210" s="0" t="n">
        <v>0.2</v>
      </c>
      <c r="B210" s="0" t="n">
        <v>0.001</v>
      </c>
      <c r="D210" s="0" t="n">
        <v>2</v>
      </c>
      <c r="F210" s="0" t="n">
        <v>0.1</v>
      </c>
      <c r="H210" s="0" t="n">
        <v>0.01</v>
      </c>
    </row>
    <row collapsed="false" customFormat="false" customHeight="false" hidden="false" ht="15" outlineLevel="0" r="211">
      <c r="A211" s="0" t="n">
        <v>0.2</v>
      </c>
      <c r="B211" s="0" t="n">
        <v>0.001</v>
      </c>
      <c r="D211" s="0" t="n">
        <v>2</v>
      </c>
      <c r="F211" s="0" t="n">
        <v>0.1</v>
      </c>
      <c r="H211" s="0" t="n">
        <v>0.01</v>
      </c>
    </row>
    <row collapsed="false" customFormat="false" customHeight="false" hidden="false" ht="15" outlineLevel="0" r="212">
      <c r="A212" s="0" t="n">
        <v>0.2</v>
      </c>
      <c r="B212" s="0" t="n">
        <v>0.001</v>
      </c>
      <c r="D212" s="0" t="n">
        <v>2</v>
      </c>
      <c r="F212" s="0" t="n">
        <v>0.1</v>
      </c>
      <c r="H212" s="0" t="n">
        <v>0.01</v>
      </c>
    </row>
    <row collapsed="false" customFormat="false" customHeight="false" hidden="false" ht="15" outlineLevel="0" r="213">
      <c r="A213" s="0" t="n">
        <v>0.2</v>
      </c>
      <c r="B213" s="0" t="n">
        <v>0.001</v>
      </c>
      <c r="D213" s="0" t="n">
        <v>2</v>
      </c>
      <c r="F213" s="0" t="n">
        <v>0.1</v>
      </c>
      <c r="H213" s="0" t="n">
        <v>0.01</v>
      </c>
    </row>
    <row collapsed="false" customFormat="false" customHeight="false" hidden="false" ht="15" outlineLevel="0" r="214">
      <c r="A214" s="0" t="n">
        <v>0.2</v>
      </c>
      <c r="B214" s="0" t="n">
        <v>0.001</v>
      </c>
      <c r="D214" s="0" t="n">
        <v>2</v>
      </c>
      <c r="F214" s="0" t="n">
        <v>0.1</v>
      </c>
      <c r="H214" s="0" t="n">
        <v>0.01</v>
      </c>
    </row>
    <row collapsed="false" customFormat="false" customHeight="false" hidden="false" ht="15" outlineLevel="0" r="215">
      <c r="A215" s="0" t="n">
        <v>0.2</v>
      </c>
      <c r="B215" s="0" t="n">
        <v>0.001</v>
      </c>
      <c r="D215" s="0" t="n">
        <v>2</v>
      </c>
      <c r="F215" s="0" t="n">
        <v>0.1</v>
      </c>
      <c r="H215" s="0" t="n">
        <v>0.01</v>
      </c>
    </row>
    <row collapsed="false" customFormat="false" customHeight="false" hidden="false" ht="15" outlineLevel="0" r="216">
      <c r="A216" s="0" t="n">
        <v>0.2</v>
      </c>
      <c r="B216" s="0" t="n">
        <v>0.001</v>
      </c>
      <c r="D216" s="0" t="n">
        <v>2</v>
      </c>
      <c r="F216" s="0" t="n">
        <v>0.1</v>
      </c>
      <c r="H216" s="0" t="n">
        <v>0.01</v>
      </c>
    </row>
    <row collapsed="false" customFormat="false" customHeight="false" hidden="false" ht="15" outlineLevel="0" r="217">
      <c r="A217" s="0" t="n">
        <v>0.2</v>
      </c>
      <c r="B217" s="0" t="n">
        <v>0.001</v>
      </c>
      <c r="D217" s="0" t="n">
        <v>2</v>
      </c>
      <c r="F217" s="0" t="n">
        <v>0.1</v>
      </c>
      <c r="H217" s="0" t="n">
        <v>0.01</v>
      </c>
    </row>
    <row collapsed="false" customFormat="false" customHeight="false" hidden="false" ht="15" outlineLevel="0" r="218">
      <c r="A218" s="0" t="n">
        <v>0.2</v>
      </c>
      <c r="B218" s="0" t="n">
        <v>0.001</v>
      </c>
      <c r="D218" s="0" t="n">
        <v>2</v>
      </c>
      <c r="F218" s="0" t="n">
        <v>0.1</v>
      </c>
      <c r="H218" s="0" t="n">
        <v>0.01</v>
      </c>
    </row>
    <row collapsed="false" customFormat="false" customHeight="false" hidden="false" ht="15" outlineLevel="0" r="219">
      <c r="A219" s="0" t="n">
        <v>0.2</v>
      </c>
      <c r="B219" s="0" t="n">
        <v>0.001</v>
      </c>
      <c r="D219" s="0" t="n">
        <v>2</v>
      </c>
      <c r="F219" s="0" t="n">
        <v>0.1</v>
      </c>
      <c r="H219" s="0" t="n">
        <v>0.01</v>
      </c>
    </row>
    <row collapsed="false" customFormat="false" customHeight="false" hidden="false" ht="15" outlineLevel="0" r="220">
      <c r="A220" s="0" t="n">
        <v>0.2</v>
      </c>
      <c r="B220" s="0" t="n">
        <v>0.001</v>
      </c>
      <c r="D220" s="0" t="n">
        <v>2</v>
      </c>
      <c r="F220" s="0" t="n">
        <v>0.1</v>
      </c>
      <c r="H220" s="0" t="n">
        <v>0.01</v>
      </c>
    </row>
    <row collapsed="false" customFormat="false" customHeight="false" hidden="false" ht="15" outlineLevel="0" r="221">
      <c r="A221" s="0" t="n">
        <v>0.2</v>
      </c>
      <c r="B221" s="0" t="n">
        <v>0.001</v>
      </c>
      <c r="D221" s="0" t="n">
        <v>2</v>
      </c>
      <c r="F221" s="0" t="n">
        <v>0.1</v>
      </c>
      <c r="H221" s="0" t="n">
        <v>0.01</v>
      </c>
    </row>
    <row collapsed="false" customFormat="false" customHeight="false" hidden="false" ht="15" outlineLevel="0" r="222">
      <c r="A222" s="0" t="n">
        <v>0.2</v>
      </c>
      <c r="B222" s="0" t="n">
        <v>0.001</v>
      </c>
      <c r="D222" s="0" t="n">
        <v>2</v>
      </c>
      <c r="F222" s="0" t="n">
        <v>0.1</v>
      </c>
      <c r="H222" s="0" t="n">
        <v>0.01</v>
      </c>
    </row>
    <row collapsed="false" customFormat="false" customHeight="false" hidden="false" ht="15" outlineLevel="0" r="223">
      <c r="A223" s="0" t="n">
        <v>0.2</v>
      </c>
      <c r="B223" s="0" t="n">
        <v>0.001</v>
      </c>
      <c r="D223" s="0" t="n">
        <v>2</v>
      </c>
      <c r="F223" s="0" t="n">
        <v>0.1</v>
      </c>
      <c r="H223" s="0" t="n">
        <v>0.01</v>
      </c>
    </row>
    <row collapsed="false" customFormat="false" customHeight="false" hidden="false" ht="15" outlineLevel="0" r="224">
      <c r="A224" s="0" t="n">
        <v>0.2</v>
      </c>
      <c r="B224" s="0" t="n">
        <v>0.001</v>
      </c>
      <c r="D224" s="0" t="n">
        <v>2</v>
      </c>
      <c r="F224" s="0" t="n">
        <v>0.1</v>
      </c>
      <c r="H224" s="0" t="n">
        <v>0.01</v>
      </c>
    </row>
    <row collapsed="false" customFormat="false" customHeight="false" hidden="false" ht="15" outlineLevel="0" r="225">
      <c r="A225" s="0" t="n">
        <v>0.2</v>
      </c>
      <c r="B225" s="0" t="n">
        <v>0.001</v>
      </c>
      <c r="D225" s="0" t="n">
        <v>2</v>
      </c>
      <c r="F225" s="0" t="n">
        <v>0.1</v>
      </c>
      <c r="H225" s="0" t="n">
        <v>0.01</v>
      </c>
    </row>
    <row collapsed="false" customFormat="false" customHeight="false" hidden="false" ht="15" outlineLevel="0" r="226">
      <c r="A226" s="0" t="n">
        <v>0.2</v>
      </c>
      <c r="B226" s="0" t="n">
        <v>0.001</v>
      </c>
      <c r="D226" s="0" t="n">
        <v>2</v>
      </c>
      <c r="F226" s="0" t="n">
        <v>0.1</v>
      </c>
      <c r="H226" s="0" t="n">
        <v>0.01</v>
      </c>
    </row>
    <row collapsed="false" customFormat="false" customHeight="false" hidden="false" ht="15" outlineLevel="0" r="227">
      <c r="A227" s="0" t="n">
        <v>0.2</v>
      </c>
      <c r="B227" s="0" t="n">
        <v>0.001</v>
      </c>
      <c r="D227" s="0" t="n">
        <v>2</v>
      </c>
      <c r="F227" s="0" t="n">
        <v>0.1</v>
      </c>
      <c r="H227" s="0" t="n">
        <v>0.01</v>
      </c>
    </row>
    <row collapsed="false" customFormat="false" customHeight="false" hidden="false" ht="15" outlineLevel="0" r="228">
      <c r="A228" s="0" t="n">
        <v>0.2</v>
      </c>
      <c r="B228" s="0" t="n">
        <v>0.001</v>
      </c>
      <c r="D228" s="0" t="n">
        <v>2</v>
      </c>
      <c r="F228" s="0" t="n">
        <v>0.1</v>
      </c>
      <c r="H228" s="0" t="n">
        <v>0.01</v>
      </c>
    </row>
    <row collapsed="false" customFormat="false" customHeight="false" hidden="false" ht="15" outlineLevel="0" r="229">
      <c r="A229" s="0" t="n">
        <v>0.2</v>
      </c>
      <c r="B229" s="0" t="n">
        <v>0.001</v>
      </c>
      <c r="D229" s="0" t="n">
        <v>2</v>
      </c>
      <c r="F229" s="0" t="n">
        <v>0.1</v>
      </c>
      <c r="H229" s="0" t="n">
        <v>0.01</v>
      </c>
    </row>
    <row collapsed="false" customFormat="false" customHeight="false" hidden="false" ht="15" outlineLevel="0" r="230">
      <c r="A230" s="0" t="n">
        <v>0.2</v>
      </c>
      <c r="B230" s="0" t="n">
        <v>0.001</v>
      </c>
      <c r="D230" s="0" t="n">
        <v>2</v>
      </c>
      <c r="F230" s="0" t="n">
        <v>0.1</v>
      </c>
      <c r="H230" s="0" t="n">
        <v>0.01</v>
      </c>
    </row>
    <row collapsed="false" customFormat="false" customHeight="false" hidden="false" ht="15" outlineLevel="0" r="231">
      <c r="A231" s="0" t="n">
        <v>0.2</v>
      </c>
      <c r="B231" s="0" t="n">
        <v>0.001</v>
      </c>
      <c r="D231" s="0" t="n">
        <v>2</v>
      </c>
      <c r="F231" s="0" t="n">
        <v>0.1</v>
      </c>
      <c r="H231" s="0" t="n">
        <v>0.01</v>
      </c>
    </row>
    <row collapsed="false" customFormat="false" customHeight="false" hidden="false" ht="15" outlineLevel="0" r="232">
      <c r="A232" s="0" t="n">
        <v>0.2</v>
      </c>
      <c r="B232" s="0" t="n">
        <v>0.001</v>
      </c>
      <c r="D232" s="0" t="n">
        <v>2</v>
      </c>
      <c r="F232" s="0" t="n">
        <v>0.1</v>
      </c>
      <c r="H232" s="0" t="n">
        <v>0.01</v>
      </c>
    </row>
    <row collapsed="false" customFormat="false" customHeight="false" hidden="false" ht="15" outlineLevel="0" r="233">
      <c r="A233" s="0" t="n">
        <v>0.2</v>
      </c>
      <c r="B233" s="0" t="n">
        <v>0.001</v>
      </c>
      <c r="D233" s="0" t="n">
        <v>2</v>
      </c>
      <c r="F233" s="0" t="n">
        <v>0.1</v>
      </c>
      <c r="H233" s="0" t="n">
        <v>0.01</v>
      </c>
    </row>
    <row collapsed="false" customFormat="false" customHeight="false" hidden="false" ht="15" outlineLevel="0" r="234">
      <c r="A234" s="0" t="n">
        <v>0.2</v>
      </c>
      <c r="B234" s="0" t="n">
        <v>0.001</v>
      </c>
      <c r="D234" s="0" t="n">
        <v>2</v>
      </c>
      <c r="F234" s="0" t="n">
        <v>0.1</v>
      </c>
      <c r="H234" s="0" t="n">
        <v>0.01</v>
      </c>
    </row>
    <row collapsed="false" customFormat="false" customHeight="false" hidden="false" ht="15" outlineLevel="0" r="235">
      <c r="A235" s="0" t="n">
        <v>0.2</v>
      </c>
      <c r="B235" s="0" t="n">
        <v>0.001</v>
      </c>
      <c r="D235" s="0" t="n">
        <v>2</v>
      </c>
      <c r="F235" s="0" t="n">
        <v>0.1</v>
      </c>
      <c r="H235" s="0" t="n">
        <v>0.01</v>
      </c>
    </row>
    <row collapsed="false" customFormat="false" customHeight="false" hidden="false" ht="15" outlineLevel="0" r="236">
      <c r="A236" s="0" t="n">
        <v>0.2</v>
      </c>
      <c r="B236" s="0" t="n">
        <v>0.001</v>
      </c>
      <c r="D236" s="0" t="n">
        <v>2</v>
      </c>
      <c r="F236" s="0" t="n">
        <v>0.1</v>
      </c>
      <c r="H236" s="0" t="n">
        <v>0.01</v>
      </c>
    </row>
    <row collapsed="false" customFormat="false" customHeight="false" hidden="false" ht="15" outlineLevel="0" r="237">
      <c r="A237" s="0" t="n">
        <v>0.2</v>
      </c>
      <c r="B237" s="0" t="n">
        <v>0.001</v>
      </c>
      <c r="D237" s="0" t="n">
        <v>2</v>
      </c>
      <c r="F237" s="0" t="n">
        <v>0.1</v>
      </c>
      <c r="H237" s="0" t="n">
        <v>0.01</v>
      </c>
    </row>
    <row collapsed="false" customFormat="false" customHeight="false" hidden="false" ht="15" outlineLevel="0" r="238">
      <c r="A238" s="0" t="n">
        <v>0.2</v>
      </c>
      <c r="B238" s="0" t="n">
        <v>0.001</v>
      </c>
      <c r="D238" s="0" t="n">
        <v>2</v>
      </c>
      <c r="F238" s="0" t="n">
        <v>0.1</v>
      </c>
      <c r="H238" s="0" t="n">
        <v>0.01</v>
      </c>
    </row>
    <row collapsed="false" customFormat="false" customHeight="false" hidden="false" ht="15" outlineLevel="0" r="239">
      <c r="A239" s="0" t="n">
        <v>0.2</v>
      </c>
      <c r="B239" s="0" t="n">
        <v>0.001</v>
      </c>
      <c r="D239" s="0" t="n">
        <v>2</v>
      </c>
      <c r="F239" s="0" t="n">
        <v>0.1</v>
      </c>
      <c r="H239" s="0" t="n">
        <v>0.01</v>
      </c>
    </row>
    <row collapsed="false" customFormat="false" customHeight="false" hidden="false" ht="15" outlineLevel="0" r="240">
      <c r="A240" s="0" t="n">
        <v>0.2</v>
      </c>
      <c r="B240" s="0" t="n">
        <v>0.001</v>
      </c>
      <c r="D240" s="0" t="n">
        <v>2</v>
      </c>
      <c r="F240" s="0" t="n">
        <v>0.1</v>
      </c>
      <c r="H240" s="0" t="n">
        <v>0.01</v>
      </c>
    </row>
    <row collapsed="false" customFormat="false" customHeight="false" hidden="false" ht="15" outlineLevel="0" r="241">
      <c r="A241" s="0" t="n">
        <v>0.2</v>
      </c>
      <c r="B241" s="0" t="n">
        <v>0.001</v>
      </c>
      <c r="D241" s="0" t="n">
        <v>2</v>
      </c>
      <c r="F241" s="0" t="n">
        <v>0.1</v>
      </c>
      <c r="H241" s="0" t="n">
        <v>0.01</v>
      </c>
    </row>
    <row collapsed="false" customFormat="false" customHeight="false" hidden="false" ht="15" outlineLevel="0" r="242">
      <c r="A242" s="0" t="n">
        <v>0.2</v>
      </c>
      <c r="B242" s="0" t="n">
        <v>0.001</v>
      </c>
      <c r="D242" s="0" t="n">
        <v>2</v>
      </c>
      <c r="F242" s="0" t="n">
        <v>0.1</v>
      </c>
      <c r="H242" s="0" t="n">
        <v>0.01</v>
      </c>
    </row>
    <row collapsed="false" customFormat="false" customHeight="false" hidden="false" ht="15" outlineLevel="0" r="243">
      <c r="A243" s="0" t="n">
        <v>0.2</v>
      </c>
      <c r="B243" s="0" t="n">
        <v>0.001</v>
      </c>
      <c r="D243" s="0" t="n">
        <v>2</v>
      </c>
      <c r="F243" s="0" t="n">
        <v>0.1</v>
      </c>
      <c r="H243" s="0" t="n">
        <v>0.01</v>
      </c>
    </row>
    <row collapsed="false" customFormat="false" customHeight="false" hidden="false" ht="15" outlineLevel="0" r="244">
      <c r="A244" s="0" t="n">
        <v>0.2</v>
      </c>
      <c r="B244" s="0" t="n">
        <v>0.001</v>
      </c>
      <c r="D244" s="0" t="n">
        <v>2</v>
      </c>
      <c r="F244" s="0" t="n">
        <v>0.1</v>
      </c>
      <c r="H244" s="0" t="n">
        <v>0.01</v>
      </c>
    </row>
    <row collapsed="false" customFormat="false" customHeight="false" hidden="false" ht="15" outlineLevel="0" r="245">
      <c r="A245" s="0" t="n">
        <v>0.2</v>
      </c>
      <c r="B245" s="0" t="n">
        <v>0.001</v>
      </c>
      <c r="D245" s="0" t="n">
        <v>2</v>
      </c>
      <c r="F245" s="0" t="n">
        <v>0.1</v>
      </c>
      <c r="H245" s="0" t="n">
        <v>0.01</v>
      </c>
    </row>
    <row collapsed="false" customFormat="false" customHeight="false" hidden="false" ht="15" outlineLevel="0" r="246">
      <c r="A246" s="0" t="n">
        <v>0.2</v>
      </c>
      <c r="B246" s="0" t="n">
        <v>0.001</v>
      </c>
      <c r="D246" s="0" t="n">
        <v>2</v>
      </c>
      <c r="F246" s="0" t="n">
        <v>0.1</v>
      </c>
      <c r="H246" s="0" t="n">
        <v>0.01</v>
      </c>
    </row>
    <row collapsed="false" customFormat="false" customHeight="false" hidden="false" ht="15" outlineLevel="0" r="247">
      <c r="A247" s="0" t="n">
        <v>0.2</v>
      </c>
      <c r="B247" s="0" t="n">
        <v>0.001</v>
      </c>
      <c r="D247" s="0" t="n">
        <v>2</v>
      </c>
      <c r="F247" s="0" t="n">
        <v>0.1</v>
      </c>
      <c r="H247" s="0" t="n">
        <v>0.01</v>
      </c>
    </row>
    <row collapsed="false" customFormat="false" customHeight="false" hidden="false" ht="15" outlineLevel="0" r="248">
      <c r="A248" s="0" t="n">
        <v>0.2</v>
      </c>
      <c r="B248" s="0" t="n">
        <v>0.001</v>
      </c>
      <c r="D248" s="0" t="n">
        <v>2</v>
      </c>
      <c r="F248" s="0" t="n">
        <v>0.1</v>
      </c>
      <c r="H248" s="0" t="n">
        <v>0.01</v>
      </c>
    </row>
    <row collapsed="false" customFormat="false" customHeight="false" hidden="false" ht="15" outlineLevel="0" r="249">
      <c r="A249" s="0" t="n">
        <v>0.2</v>
      </c>
      <c r="B249" s="0" t="n">
        <v>0.001</v>
      </c>
      <c r="D249" s="0" t="n">
        <v>2</v>
      </c>
      <c r="F249" s="0" t="n">
        <v>0.1</v>
      </c>
      <c r="H249" s="0" t="n">
        <v>0.01</v>
      </c>
    </row>
    <row collapsed="false" customFormat="false" customHeight="false" hidden="false" ht="15" outlineLevel="0" r="250">
      <c r="A250" s="0" t="n">
        <v>0.2</v>
      </c>
      <c r="B250" s="0" t="n">
        <v>0.001</v>
      </c>
      <c r="D250" s="0" t="n">
        <v>2</v>
      </c>
      <c r="F250" s="0" t="n">
        <v>0.1</v>
      </c>
      <c r="H250" s="0" t="n">
        <v>0.01</v>
      </c>
    </row>
    <row collapsed="false" customFormat="false" customHeight="false" hidden="false" ht="15" outlineLevel="0" r="251">
      <c r="A251" s="0" t="n">
        <v>0.2</v>
      </c>
      <c r="B251" s="0" t="n">
        <v>0.001</v>
      </c>
      <c r="D251" s="0" t="n">
        <v>2</v>
      </c>
      <c r="F251" s="0" t="n">
        <v>0.1</v>
      </c>
      <c r="H251" s="0" t="n">
        <v>0.01</v>
      </c>
    </row>
    <row collapsed="false" customFormat="false" customHeight="false" hidden="false" ht="15" outlineLevel="0" r="252">
      <c r="A252" s="0" t="n">
        <v>0.2</v>
      </c>
      <c r="B252" s="0" t="n">
        <v>0.001</v>
      </c>
      <c r="D252" s="0" t="n">
        <v>2</v>
      </c>
      <c r="F252" s="0" t="n">
        <v>0.1</v>
      </c>
      <c r="H252" s="0" t="n">
        <v>0.01</v>
      </c>
    </row>
    <row collapsed="false" customFormat="false" customHeight="false" hidden="false" ht="15" outlineLevel="0" r="253">
      <c r="A253" s="0" t="n">
        <v>0.2</v>
      </c>
      <c r="B253" s="0" t="n">
        <v>0.001</v>
      </c>
      <c r="D253" s="0" t="n">
        <v>2</v>
      </c>
      <c r="F253" s="0" t="n">
        <v>0.1</v>
      </c>
      <c r="H253" s="0" t="n">
        <v>0.01</v>
      </c>
    </row>
    <row collapsed="false" customFormat="false" customHeight="false" hidden="false" ht="15" outlineLevel="0" r="254">
      <c r="A254" s="0" t="n">
        <v>0.2</v>
      </c>
      <c r="B254" s="0" t="n">
        <v>0.001</v>
      </c>
      <c r="D254" s="0" t="n">
        <v>2</v>
      </c>
      <c r="F254" s="0" t="n">
        <v>0.1</v>
      </c>
      <c r="H254" s="0" t="n">
        <v>0.01</v>
      </c>
    </row>
    <row collapsed="false" customFormat="false" customHeight="false" hidden="false" ht="15" outlineLevel="0" r="255">
      <c r="A255" s="0" t="n">
        <v>0.2</v>
      </c>
      <c r="B255" s="0" t="n">
        <v>0.001</v>
      </c>
      <c r="D255" s="0" t="n">
        <v>2</v>
      </c>
      <c r="F255" s="0" t="n">
        <v>0.1</v>
      </c>
      <c r="H255" s="0" t="n">
        <v>0.01</v>
      </c>
    </row>
    <row collapsed="false" customFormat="false" customHeight="false" hidden="false" ht="15" outlineLevel="0" r="256">
      <c r="A256" s="0" t="n">
        <v>0.2</v>
      </c>
      <c r="B256" s="0" t="n">
        <v>0.001</v>
      </c>
      <c r="D256" s="0" t="n">
        <v>2</v>
      </c>
      <c r="F256" s="0" t="n">
        <v>0.1</v>
      </c>
      <c r="H256" s="0" t="n">
        <v>0.01</v>
      </c>
    </row>
    <row collapsed="false" customFormat="false" customHeight="false" hidden="false" ht="15" outlineLevel="0" r="257">
      <c r="A257" s="0" t="n">
        <v>0.2</v>
      </c>
      <c r="B257" s="0" t="n">
        <v>0.001</v>
      </c>
      <c r="D257" s="0" t="n">
        <v>2</v>
      </c>
      <c r="F257" s="0" t="n">
        <v>0.1</v>
      </c>
      <c r="H257" s="0" t="n">
        <v>0.01</v>
      </c>
    </row>
    <row collapsed="false" customFormat="false" customHeight="false" hidden="false" ht="15" outlineLevel="0" r="258">
      <c r="A258" s="0" t="n">
        <v>0.2</v>
      </c>
      <c r="B258" s="0" t="n">
        <v>0.001</v>
      </c>
      <c r="D258" s="0" t="n">
        <v>2</v>
      </c>
      <c r="F258" s="0" t="n">
        <v>0.1</v>
      </c>
      <c r="H258" s="0" t="n">
        <v>0.01</v>
      </c>
    </row>
    <row collapsed="false" customFormat="false" customHeight="false" hidden="false" ht="15" outlineLevel="0" r="259">
      <c r="A259" s="0" t="n">
        <v>0.2</v>
      </c>
      <c r="B259" s="0" t="n">
        <v>0.001</v>
      </c>
      <c r="D259" s="0" t="n">
        <v>2</v>
      </c>
      <c r="F259" s="0" t="n">
        <v>0.1</v>
      </c>
      <c r="H259" s="0" t="n">
        <v>0.01</v>
      </c>
    </row>
    <row collapsed="false" customFormat="false" customHeight="false" hidden="false" ht="15" outlineLevel="0" r="260">
      <c r="A260" s="0" t="n">
        <v>0.2</v>
      </c>
      <c r="B260" s="0" t="n">
        <v>0.001</v>
      </c>
      <c r="D260" s="0" t="n">
        <v>2</v>
      </c>
      <c r="F260" s="0" t="n">
        <v>0.1</v>
      </c>
      <c r="H260" s="0" t="n">
        <v>0.01</v>
      </c>
    </row>
    <row collapsed="false" customFormat="false" customHeight="false" hidden="false" ht="15" outlineLevel="0" r="261">
      <c r="A261" s="0" t="n">
        <v>0.2</v>
      </c>
      <c r="B261" s="0" t="n">
        <v>0.001</v>
      </c>
      <c r="D261" s="0" t="n">
        <v>2</v>
      </c>
      <c r="F261" s="0" t="n">
        <v>0.1</v>
      </c>
      <c r="H261" s="0" t="n">
        <v>0.01</v>
      </c>
    </row>
    <row collapsed="false" customFormat="false" customHeight="false" hidden="false" ht="15" outlineLevel="0" r="262">
      <c r="A262" s="0" t="n">
        <v>0.2</v>
      </c>
      <c r="B262" s="0" t="n">
        <v>0.001</v>
      </c>
      <c r="D262" s="0" t="n">
        <v>2</v>
      </c>
      <c r="F262" s="0" t="n">
        <v>0.1</v>
      </c>
      <c r="H262" s="0" t="n">
        <v>0.01</v>
      </c>
    </row>
    <row collapsed="false" customFormat="false" customHeight="false" hidden="false" ht="15" outlineLevel="0" r="263">
      <c r="A263" s="0" t="n">
        <v>0.2</v>
      </c>
      <c r="B263" s="0" t="n">
        <v>0.001</v>
      </c>
      <c r="D263" s="0" t="n">
        <v>2</v>
      </c>
      <c r="F263" s="0" t="n">
        <v>0.1</v>
      </c>
      <c r="H263" s="0" t="n">
        <v>0.01</v>
      </c>
    </row>
    <row collapsed="false" customFormat="false" customHeight="false" hidden="false" ht="15" outlineLevel="0" r="264">
      <c r="A264" s="0" t="n">
        <v>0.2</v>
      </c>
      <c r="B264" s="0" t="n">
        <v>0.001</v>
      </c>
      <c r="D264" s="0" t="n">
        <v>2</v>
      </c>
      <c r="F264" s="0" t="n">
        <v>0.1</v>
      </c>
      <c r="H264" s="0" t="n">
        <v>0.01</v>
      </c>
    </row>
    <row collapsed="false" customFormat="false" customHeight="false" hidden="false" ht="15" outlineLevel="0" r="265">
      <c r="A265" s="0" t="n">
        <v>0.2</v>
      </c>
      <c r="B265" s="0" t="n">
        <v>0.001</v>
      </c>
      <c r="D265" s="0" t="n">
        <v>2</v>
      </c>
      <c r="F265" s="0" t="n">
        <v>0.1</v>
      </c>
      <c r="H265" s="0" t="n">
        <v>0.01</v>
      </c>
    </row>
    <row collapsed="false" customFormat="false" customHeight="false" hidden="false" ht="15" outlineLevel="0" r="266">
      <c r="A266" s="0" t="n">
        <v>0.2</v>
      </c>
      <c r="B266" s="0" t="n">
        <v>0.001</v>
      </c>
      <c r="D266" s="0" t="n">
        <v>2</v>
      </c>
      <c r="F266" s="0" t="n">
        <v>0.1</v>
      </c>
      <c r="H266" s="0" t="n">
        <v>0.01</v>
      </c>
    </row>
    <row collapsed="false" customFormat="false" customHeight="false" hidden="false" ht="15" outlineLevel="0" r="267">
      <c r="A267" s="0" t="n">
        <v>0.2</v>
      </c>
      <c r="B267" s="0" t="n">
        <v>0.001</v>
      </c>
      <c r="D267" s="0" t="n">
        <v>2</v>
      </c>
      <c r="F267" s="0" t="n">
        <v>0.1</v>
      </c>
      <c r="H267" s="0" t="n">
        <v>0.01</v>
      </c>
    </row>
    <row collapsed="false" customFormat="false" customHeight="false" hidden="false" ht="15" outlineLevel="0" r="268">
      <c r="A268" s="0" t="n">
        <v>0.2</v>
      </c>
      <c r="B268" s="0" t="n">
        <v>0.001</v>
      </c>
      <c r="D268" s="0" t="n">
        <v>2</v>
      </c>
      <c r="F268" s="0" t="n">
        <v>0.1</v>
      </c>
      <c r="H268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27</v>
      </c>
      <c r="J1" s="2" t="n">
        <f aca="false">MIN(E$4:E$1048576)</f>
        <v>23.1</v>
      </c>
      <c r="K1" s="0" t="s">
        <v>28</v>
      </c>
      <c r="L1" s="2" t="n">
        <f aca="false">MAX(E$4:E$1048576)</f>
        <v>25.4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-0.13</v>
      </c>
      <c r="B4" s="0" t="n">
        <v>0.001</v>
      </c>
      <c r="C4" s="0" t="n">
        <v>0</v>
      </c>
      <c r="D4" s="0" t="n">
        <v>2</v>
      </c>
      <c r="E4" s="0" t="n">
        <v>23.7</v>
      </c>
      <c r="F4" s="0" t="n">
        <v>0.1</v>
      </c>
      <c r="G4" s="0" t="n">
        <v>2.0547</v>
      </c>
      <c r="H4" s="0" t="n">
        <v>0.01</v>
      </c>
    </row>
    <row collapsed="false" customFormat="false" customHeight="false" hidden="false" ht="15" outlineLevel="0" r="5">
      <c r="A5" s="0" t="n">
        <v>-0.13</v>
      </c>
      <c r="B5" s="0" t="n">
        <v>0.001</v>
      </c>
      <c r="C5" s="0" t="n">
        <v>-5</v>
      </c>
      <c r="D5" s="0" t="n">
        <v>2</v>
      </c>
      <c r="E5" s="0" t="n">
        <v>23.8</v>
      </c>
      <c r="F5" s="0" t="n">
        <v>0.1</v>
      </c>
      <c r="G5" s="0" t="n">
        <v>4.0372</v>
      </c>
      <c r="H5" s="0" t="n">
        <v>0.01</v>
      </c>
    </row>
    <row collapsed="false" customFormat="false" customHeight="false" hidden="false" ht="15" outlineLevel="0" r="6">
      <c r="A6" s="0" t="n">
        <v>-0.13</v>
      </c>
      <c r="B6" s="0" t="n">
        <v>0.001</v>
      </c>
      <c r="C6" s="0" t="n">
        <v>4</v>
      </c>
      <c r="D6" s="0" t="n">
        <v>2</v>
      </c>
      <c r="E6" s="0" t="n">
        <v>23.7</v>
      </c>
      <c r="F6" s="0" t="n">
        <v>0.1</v>
      </c>
      <c r="G6" s="0" t="n">
        <v>0.0558</v>
      </c>
      <c r="H6" s="0" t="n">
        <v>0.01</v>
      </c>
    </row>
    <row collapsed="false" customFormat="false" customHeight="false" hidden="false" ht="15" outlineLevel="0" r="7">
      <c r="A7" s="0" t="n">
        <v>-0.13</v>
      </c>
      <c r="B7" s="0" t="n">
        <v>0.001</v>
      </c>
      <c r="C7" s="0" t="n">
        <v>-12</v>
      </c>
      <c r="D7" s="0" t="n">
        <v>2</v>
      </c>
      <c r="E7" s="0" t="n">
        <v>24.6</v>
      </c>
      <c r="F7" s="0" t="n">
        <v>0.1</v>
      </c>
      <c r="G7" s="0" t="n">
        <v>10.0265</v>
      </c>
      <c r="H7" s="0" t="n">
        <v>0.01</v>
      </c>
    </row>
    <row collapsed="false" customFormat="false" customHeight="false" hidden="false" ht="15" outlineLevel="0" r="8">
      <c r="A8" s="0" t="n">
        <v>-0.13</v>
      </c>
      <c r="B8" s="0" t="n">
        <v>0.001</v>
      </c>
      <c r="C8" s="0" t="n">
        <v>-11</v>
      </c>
      <c r="D8" s="0" t="n">
        <v>2</v>
      </c>
      <c r="E8" s="0" t="n">
        <v>25.4</v>
      </c>
      <c r="F8" s="0" t="n">
        <v>0.1</v>
      </c>
      <c r="G8" s="0" t="n">
        <v>9.0312</v>
      </c>
      <c r="H8" s="0" t="n">
        <v>0.01</v>
      </c>
    </row>
    <row collapsed="false" customFormat="false" customHeight="false" hidden="false" ht="15" outlineLevel="0" r="9">
      <c r="A9" s="0" t="n">
        <v>-0.13</v>
      </c>
      <c r="B9" s="0" t="n">
        <v>0.001</v>
      </c>
      <c r="C9" s="0" t="n">
        <v>-9</v>
      </c>
      <c r="D9" s="0" t="n">
        <v>2</v>
      </c>
      <c r="E9" s="0" t="n">
        <v>24.6</v>
      </c>
      <c r="F9" s="0" t="n">
        <v>0.1</v>
      </c>
      <c r="G9" s="0" t="n">
        <v>5.06782</v>
      </c>
      <c r="H9" s="0" t="n">
        <v>0.01</v>
      </c>
    </row>
    <row collapsed="false" customFormat="false" customHeight="false" hidden="false" ht="15" outlineLevel="0" r="10">
      <c r="A10" s="0" t="n">
        <v>-0.13</v>
      </c>
      <c r="B10" s="0" t="n">
        <v>0.001</v>
      </c>
      <c r="C10" s="0" t="n">
        <v>-10</v>
      </c>
      <c r="D10" s="0" t="n">
        <v>2</v>
      </c>
      <c r="E10" s="0" t="n">
        <v>24.5</v>
      </c>
      <c r="F10" s="0" t="n">
        <v>0.1</v>
      </c>
      <c r="G10" s="0" t="n">
        <v>6.0225</v>
      </c>
      <c r="H10" s="0" t="n">
        <v>0.01</v>
      </c>
    </row>
    <row collapsed="false" customFormat="false" customHeight="false" hidden="false" ht="15" outlineLevel="0" r="11">
      <c r="A11" s="0" t="n">
        <v>-0.13</v>
      </c>
      <c r="B11" s="0" t="n">
        <v>0.001</v>
      </c>
      <c r="C11" s="0" t="n">
        <v>-5</v>
      </c>
      <c r="D11" s="0" t="n">
        <v>2</v>
      </c>
      <c r="E11" s="0" t="n">
        <v>23.8</v>
      </c>
      <c r="F11" s="0" t="n">
        <v>0.1</v>
      </c>
      <c r="G11" s="0" t="n">
        <v>3.0529</v>
      </c>
      <c r="H11" s="0" t="n">
        <v>0.01</v>
      </c>
    </row>
    <row collapsed="false" customFormat="false" customHeight="false" hidden="false" ht="15" outlineLevel="0" r="12">
      <c r="A12" s="0" t="n">
        <v>-0.13</v>
      </c>
      <c r="B12" s="0" t="n">
        <v>0.001</v>
      </c>
      <c r="C12" s="0" t="n">
        <v>1</v>
      </c>
      <c r="D12" s="0" t="n">
        <v>2</v>
      </c>
      <c r="E12" s="0" t="n">
        <v>23.4</v>
      </c>
      <c r="F12" s="0" t="n">
        <v>0.1</v>
      </c>
      <c r="G12" s="0" t="n">
        <v>1.0836</v>
      </c>
      <c r="H12" s="0" t="n">
        <v>0.01</v>
      </c>
    </row>
    <row collapsed="false" customFormat="false" customHeight="false" hidden="false" ht="15" outlineLevel="0" r="13">
      <c r="A13" s="0" t="n">
        <v>-0.13</v>
      </c>
      <c r="B13" s="0" t="n">
        <v>0.001</v>
      </c>
      <c r="C13" s="0" t="n">
        <v>-9</v>
      </c>
      <c r="D13" s="0" t="n">
        <v>2</v>
      </c>
      <c r="E13" s="0" t="n">
        <v>23.4</v>
      </c>
      <c r="F13" s="0" t="n">
        <v>0.1</v>
      </c>
      <c r="G13" s="0" t="n">
        <v>7.0155</v>
      </c>
      <c r="H13" s="0" t="n">
        <v>0.01</v>
      </c>
    </row>
    <row collapsed="false" customFormat="false" customHeight="false" hidden="false" ht="15" outlineLevel="0" r="14">
      <c r="A14" s="0" t="n">
        <v>-0.13</v>
      </c>
      <c r="B14" s="0" t="n">
        <v>0.001</v>
      </c>
      <c r="C14" s="0" t="n">
        <v>-9</v>
      </c>
      <c r="D14" s="0" t="n">
        <v>2</v>
      </c>
      <c r="E14" s="0" t="n">
        <v>23.9</v>
      </c>
      <c r="F14" s="0" t="n">
        <v>0.1</v>
      </c>
      <c r="G14" s="0" t="n">
        <v>8.0724</v>
      </c>
      <c r="H14" s="0" t="n">
        <v>0.01</v>
      </c>
    </row>
    <row collapsed="false" customFormat="false" customHeight="false" hidden="false" ht="15" outlineLevel="0" r="15">
      <c r="A15" s="0" t="n">
        <v>-0.13</v>
      </c>
      <c r="B15" s="0" t="n">
        <v>0.001</v>
      </c>
      <c r="C15" s="0" t="n">
        <v>46</v>
      </c>
      <c r="D15" s="0" t="n">
        <v>2</v>
      </c>
      <c r="E15" s="0" t="n">
        <v>24.1</v>
      </c>
      <c r="F15" s="0" t="n">
        <v>0.1</v>
      </c>
      <c r="G15" s="0" t="n">
        <v>-8.0725</v>
      </c>
      <c r="H15" s="0" t="n">
        <v>0.01</v>
      </c>
    </row>
    <row collapsed="false" customFormat="false" customHeight="false" hidden="false" ht="15" outlineLevel="0" r="16">
      <c r="A16" s="0" t="n">
        <v>-0.13</v>
      </c>
      <c r="B16" s="0" t="n">
        <v>0.001</v>
      </c>
      <c r="C16" s="0" t="n">
        <v>15</v>
      </c>
      <c r="D16" s="0" t="n">
        <v>2</v>
      </c>
      <c r="E16" s="0" t="n">
        <v>23.9</v>
      </c>
      <c r="F16" s="0" t="n">
        <v>0.1</v>
      </c>
      <c r="G16" s="0" t="n">
        <v>-2.011</v>
      </c>
      <c r="H16" s="0" t="n">
        <v>0.01</v>
      </c>
    </row>
    <row collapsed="false" customFormat="false" customHeight="false" hidden="false" ht="15" outlineLevel="0" r="17">
      <c r="A17" s="0" t="n">
        <v>-0.13</v>
      </c>
      <c r="B17" s="0" t="n">
        <v>0.001</v>
      </c>
      <c r="C17" s="0" t="n">
        <v>52</v>
      </c>
      <c r="D17" s="0" t="n">
        <v>2</v>
      </c>
      <c r="E17" s="0" t="n">
        <v>23.9</v>
      </c>
      <c r="F17" s="0" t="n">
        <v>0.1</v>
      </c>
      <c r="G17" s="0" t="n">
        <v>-9.0566</v>
      </c>
      <c r="H17" s="0" t="n">
        <v>0.01</v>
      </c>
    </row>
    <row collapsed="false" customFormat="false" customHeight="false" hidden="false" ht="15" outlineLevel="0" r="18">
      <c r="A18" s="0" t="n">
        <v>-0.13</v>
      </c>
      <c r="B18" s="0" t="n">
        <v>0.001</v>
      </c>
      <c r="C18" s="0" t="n">
        <v>24</v>
      </c>
      <c r="D18" s="0" t="n">
        <v>2</v>
      </c>
      <c r="E18" s="0" t="n">
        <v>23.8</v>
      </c>
      <c r="F18" s="0" t="n">
        <v>0.1</v>
      </c>
      <c r="G18" s="0" t="n">
        <v>-4.0365</v>
      </c>
      <c r="H18" s="0" t="n">
        <v>0.01</v>
      </c>
    </row>
    <row collapsed="false" customFormat="false" customHeight="false" hidden="false" ht="15" outlineLevel="0" r="19">
      <c r="A19" s="0" t="n">
        <v>-0.13</v>
      </c>
      <c r="B19" s="0" t="n">
        <v>0.001</v>
      </c>
      <c r="C19" s="0" t="n">
        <v>28</v>
      </c>
      <c r="D19" s="0" t="n">
        <v>2</v>
      </c>
      <c r="E19" s="0" t="n">
        <v>23.5</v>
      </c>
      <c r="F19" s="0" t="n">
        <v>0.1</v>
      </c>
      <c r="G19" s="0" t="n">
        <v>-5.0216</v>
      </c>
      <c r="H19" s="0" t="n">
        <v>0.01</v>
      </c>
    </row>
    <row collapsed="false" customFormat="false" customHeight="false" hidden="false" ht="15" outlineLevel="0" r="20">
      <c r="A20" s="0" t="n">
        <v>-0.13</v>
      </c>
      <c r="B20" s="0" t="n">
        <v>0.001</v>
      </c>
      <c r="C20" s="0" t="n">
        <v>39</v>
      </c>
      <c r="D20" s="0" t="n">
        <v>2</v>
      </c>
      <c r="E20" s="0" t="n">
        <v>24</v>
      </c>
      <c r="F20" s="0" t="n">
        <v>0.1</v>
      </c>
      <c r="G20" s="0" t="n">
        <v>-7.0715</v>
      </c>
      <c r="H20" s="0" t="n">
        <v>0.01</v>
      </c>
    </row>
    <row collapsed="false" customFormat="false" customHeight="false" hidden="false" ht="15" outlineLevel="0" r="21">
      <c r="A21" s="0" t="n">
        <v>-0.13</v>
      </c>
      <c r="B21" s="0" t="n">
        <v>0.001</v>
      </c>
      <c r="C21" s="0" t="n">
        <v>34</v>
      </c>
      <c r="D21" s="0" t="n">
        <v>2</v>
      </c>
      <c r="E21" s="0" t="n">
        <v>24.2</v>
      </c>
      <c r="F21" s="0" t="n">
        <v>0.1</v>
      </c>
      <c r="G21" s="0" t="n">
        <v>-6.0482</v>
      </c>
      <c r="H21" s="0" t="n">
        <v>0.01</v>
      </c>
    </row>
    <row collapsed="false" customFormat="false" customHeight="false" hidden="false" ht="15" outlineLevel="0" r="22">
      <c r="A22" s="0" t="n">
        <v>-0.13</v>
      </c>
      <c r="B22" s="0" t="n">
        <v>0.001</v>
      </c>
      <c r="C22" s="0" t="n">
        <v>19</v>
      </c>
      <c r="D22" s="0" t="n">
        <v>2</v>
      </c>
      <c r="E22" s="0" t="n">
        <v>23.8</v>
      </c>
      <c r="F22" s="0" t="n">
        <v>0.1</v>
      </c>
      <c r="G22" s="0" t="n">
        <v>-3.08</v>
      </c>
      <c r="H22" s="0" t="n">
        <v>0.01</v>
      </c>
    </row>
    <row collapsed="false" customFormat="false" customHeight="false" hidden="false" ht="15" outlineLevel="0" r="23">
      <c r="A23" s="0" t="n">
        <v>-0.13</v>
      </c>
      <c r="B23" s="0" t="n">
        <v>0.001</v>
      </c>
      <c r="C23" s="0" t="n">
        <v>6</v>
      </c>
      <c r="D23" s="0" t="n">
        <v>2</v>
      </c>
      <c r="E23" s="0" t="n">
        <v>23.2</v>
      </c>
      <c r="F23" s="0" t="n">
        <v>0.1</v>
      </c>
      <c r="G23" s="0" t="n">
        <v>-0.0554</v>
      </c>
      <c r="H23" s="0" t="n">
        <v>0.01</v>
      </c>
    </row>
    <row collapsed="false" customFormat="false" customHeight="false" hidden="false" ht="15" outlineLevel="0" r="24">
      <c r="A24" s="0" t="n">
        <v>-0.13</v>
      </c>
      <c r="B24" s="0" t="n">
        <v>0.001</v>
      </c>
      <c r="C24" s="0" t="n">
        <v>10</v>
      </c>
      <c r="D24" s="0" t="n">
        <v>2</v>
      </c>
      <c r="E24" s="0" t="n">
        <v>23.1</v>
      </c>
      <c r="F24" s="0" t="n">
        <v>0.1</v>
      </c>
      <c r="G24" s="0" t="n">
        <v>-1.0266</v>
      </c>
      <c r="H24" s="0" t="n">
        <v>0.01</v>
      </c>
    </row>
    <row collapsed="false" customFormat="false" customHeight="false" hidden="false" ht="15" outlineLevel="0" r="25">
      <c r="A25" s="0" t="n">
        <v>-0.13</v>
      </c>
      <c r="B25" s="0" t="n">
        <v>0.001</v>
      </c>
      <c r="C25" s="0" t="n">
        <v>57</v>
      </c>
      <c r="D25" s="0" t="n">
        <v>2</v>
      </c>
      <c r="E25" s="0" t="n">
        <v>23.8</v>
      </c>
      <c r="F25" s="0" t="n">
        <v>0.1</v>
      </c>
      <c r="G25" s="0" t="n">
        <v>-10.0971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23" activeCellId="0" pane="topLeft" sqref="M2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29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0.13</v>
      </c>
      <c r="B4" s="0" t="n">
        <v>0.001</v>
      </c>
      <c r="C4" s="0" t="n">
        <v>-2</v>
      </c>
      <c r="D4" s="0" t="n">
        <v>2</v>
      </c>
      <c r="E4" s="0" t="n">
        <v>25.7</v>
      </c>
      <c r="F4" s="0" t="n">
        <v>0.1</v>
      </c>
      <c r="G4" s="0" t="n">
        <v>-0.0081</v>
      </c>
      <c r="H4" s="0" t="n">
        <v>0.01</v>
      </c>
    </row>
    <row collapsed="false" customFormat="false" customHeight="false" hidden="false" ht="15" outlineLevel="0" r="5">
      <c r="A5" s="0" t="n">
        <v>0.13</v>
      </c>
      <c r="B5" s="0" t="n">
        <v>0.001</v>
      </c>
      <c r="C5" s="0" t="n">
        <v>-22</v>
      </c>
      <c r="D5" s="0" t="n">
        <v>2</v>
      </c>
      <c r="E5" s="0" t="n">
        <v>27</v>
      </c>
      <c r="F5" s="0" t="n">
        <v>0.1</v>
      </c>
      <c r="G5" s="0" t="n">
        <v>7.7455</v>
      </c>
      <c r="H5" s="0" t="n">
        <v>0.01</v>
      </c>
    </row>
    <row collapsed="false" customFormat="false" customHeight="false" hidden="false" ht="15" outlineLevel="0" r="6">
      <c r="A6" s="0" t="n">
        <v>0.13</v>
      </c>
      <c r="B6" s="0" t="n">
        <v>0.001</v>
      </c>
      <c r="C6" s="0" t="n">
        <v>-15</v>
      </c>
      <c r="D6" s="0" t="n">
        <v>2</v>
      </c>
      <c r="E6" s="0" t="n">
        <v>26.2</v>
      </c>
      <c r="F6" s="0" t="n">
        <v>0.1</v>
      </c>
      <c r="G6" s="0" t="n">
        <v>4.8112</v>
      </c>
      <c r="H6" s="0" t="n">
        <v>0.01</v>
      </c>
    </row>
    <row collapsed="false" customFormat="false" customHeight="false" hidden="false" ht="15" outlineLevel="0" r="7">
      <c r="A7" s="0" t="n">
        <v>0.13</v>
      </c>
      <c r="B7" s="0" t="n">
        <v>0.001</v>
      </c>
      <c r="C7" s="0" t="n">
        <v>-12</v>
      </c>
      <c r="D7" s="0" t="n">
        <v>2</v>
      </c>
      <c r="E7" s="0" t="n">
        <v>26</v>
      </c>
      <c r="F7" s="0" t="n">
        <v>0.1</v>
      </c>
      <c r="G7" s="0" t="n">
        <v>3.296</v>
      </c>
      <c r="H7" s="0" t="n">
        <v>0.01</v>
      </c>
    </row>
    <row collapsed="false" customFormat="false" customHeight="false" hidden="false" ht="15" outlineLevel="0" r="8">
      <c r="A8" s="0" t="n">
        <v>0.13</v>
      </c>
      <c r="B8" s="0" t="n">
        <v>0.001</v>
      </c>
      <c r="C8" s="0" t="n">
        <v>-26</v>
      </c>
      <c r="D8" s="0" t="n">
        <v>2</v>
      </c>
      <c r="E8" s="0" t="n">
        <v>27.5</v>
      </c>
      <c r="F8" s="0" t="n">
        <v>0.1</v>
      </c>
      <c r="G8" s="0" t="n">
        <v>9.0007</v>
      </c>
      <c r="H8" s="0" t="n">
        <v>0.01</v>
      </c>
    </row>
    <row collapsed="false" customFormat="false" customHeight="false" hidden="false" ht="15" outlineLevel="0" r="9">
      <c r="A9" s="0" t="n">
        <v>0.13</v>
      </c>
      <c r="B9" s="0" t="n">
        <v>0.001</v>
      </c>
      <c r="C9" s="0" t="n">
        <v>-5</v>
      </c>
      <c r="D9" s="0" t="n">
        <v>2</v>
      </c>
      <c r="E9" s="0" t="n">
        <v>25.5</v>
      </c>
      <c r="F9" s="0" t="n">
        <v>0.1</v>
      </c>
      <c r="G9" s="0" t="n">
        <v>0.4314</v>
      </c>
      <c r="H9" s="0" t="n">
        <v>0.01</v>
      </c>
    </row>
    <row collapsed="false" customFormat="false" customHeight="false" hidden="false" ht="15" outlineLevel="0" r="10">
      <c r="A10" s="0" t="n">
        <v>0.13</v>
      </c>
      <c r="B10" s="0" t="n">
        <v>0.001</v>
      </c>
      <c r="C10" s="0" t="n">
        <v>-25</v>
      </c>
      <c r="D10" s="0" t="n">
        <v>2</v>
      </c>
      <c r="E10" s="0" t="n">
        <v>27.1</v>
      </c>
      <c r="F10" s="0" t="n">
        <v>0.1</v>
      </c>
      <c r="G10" s="0" t="n">
        <v>8.4611</v>
      </c>
      <c r="H10" s="0" t="n">
        <v>0.01</v>
      </c>
    </row>
    <row collapsed="false" customFormat="false" customHeight="false" hidden="false" ht="15" outlineLevel="0" r="11">
      <c r="A11" s="0" t="n">
        <v>0.13</v>
      </c>
      <c r="B11" s="0" t="n">
        <v>0.001</v>
      </c>
      <c r="C11" s="0" t="n">
        <v>-21</v>
      </c>
      <c r="D11" s="0" t="n">
        <v>2</v>
      </c>
      <c r="E11" s="0" t="n">
        <v>26.7</v>
      </c>
      <c r="F11" s="0" t="n">
        <v>0.1</v>
      </c>
      <c r="G11" s="0" t="n">
        <v>6.5889</v>
      </c>
      <c r="H11" s="0" t="n">
        <v>0.01</v>
      </c>
    </row>
    <row collapsed="false" customFormat="false" customHeight="false" hidden="false" ht="15" outlineLevel="0" r="12">
      <c r="A12" s="0" t="n">
        <v>0.13</v>
      </c>
      <c r="B12" s="0" t="n">
        <v>0.001</v>
      </c>
      <c r="C12" s="0" t="n">
        <v>-20</v>
      </c>
      <c r="D12" s="0" t="n">
        <v>2</v>
      </c>
      <c r="E12" s="0" t="n">
        <v>26.7</v>
      </c>
      <c r="F12" s="0" t="n">
        <v>0.1</v>
      </c>
      <c r="G12" s="0" t="n">
        <v>6.0517</v>
      </c>
      <c r="H12" s="0" t="n">
        <v>0.01</v>
      </c>
    </row>
    <row collapsed="false" customFormat="false" customHeight="false" hidden="false" ht="15" outlineLevel="0" r="13">
      <c r="A13" s="0" t="n">
        <v>0.13</v>
      </c>
      <c r="B13" s="0" t="n">
        <v>0.001</v>
      </c>
      <c r="C13" s="0" t="n">
        <v>-7</v>
      </c>
      <c r="D13" s="0" t="n">
        <v>2</v>
      </c>
      <c r="E13" s="0" t="n">
        <v>25.8</v>
      </c>
      <c r="F13" s="0" t="n">
        <v>0.1</v>
      </c>
      <c r="G13" s="0" t="n">
        <v>1.0694</v>
      </c>
      <c r="H13" s="0" t="n">
        <v>0.01</v>
      </c>
    </row>
    <row collapsed="false" customFormat="false" customHeight="false" hidden="false" ht="15" outlineLevel="0" r="14">
      <c r="A14" s="0" t="n">
        <v>0.13</v>
      </c>
      <c r="B14" s="0" t="n">
        <v>0.001</v>
      </c>
      <c r="C14" s="0" t="n">
        <v>-27</v>
      </c>
      <c r="D14" s="0" t="n">
        <v>2</v>
      </c>
      <c r="E14" s="0" t="n">
        <v>27.2</v>
      </c>
      <c r="F14" s="0" t="n">
        <v>0.1</v>
      </c>
      <c r="G14" s="0" t="n">
        <v>8.8118</v>
      </c>
      <c r="H14" s="0" t="n">
        <v>0.01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-12</v>
      </c>
      <c r="D15" s="0" t="n">
        <v>2</v>
      </c>
      <c r="E15" s="0" t="n">
        <v>26.1</v>
      </c>
      <c r="F15" s="0" t="n">
        <v>0.1</v>
      </c>
      <c r="G15" s="0" t="n">
        <v>2.4114</v>
      </c>
      <c r="H15" s="0" t="n">
        <v>0.01</v>
      </c>
    </row>
    <row collapsed="false" customFormat="false" customHeight="false" hidden="false" ht="15" outlineLevel="0" r="16">
      <c r="A16" s="0" t="n">
        <v>0.13</v>
      </c>
      <c r="B16" s="0" t="n">
        <v>0.001</v>
      </c>
      <c r="C16" s="0" t="n">
        <v>-16</v>
      </c>
      <c r="D16" s="0" t="n">
        <v>2</v>
      </c>
      <c r="E16" s="0" t="n">
        <v>26.2</v>
      </c>
      <c r="F16" s="0" t="n">
        <v>0.1</v>
      </c>
      <c r="G16" s="0" t="n">
        <v>3.8355</v>
      </c>
      <c r="H16" s="0" t="n">
        <v>0.01</v>
      </c>
    </row>
    <row collapsed="false" customFormat="false" customHeight="false" hidden="false" ht="15" outlineLevel="0" r="17">
      <c r="A17" s="0" t="n">
        <v>0.13</v>
      </c>
      <c r="B17" s="0" t="n">
        <v>0.001</v>
      </c>
      <c r="C17" s="0" t="n">
        <v>-23</v>
      </c>
      <c r="D17" s="0" t="n">
        <v>2</v>
      </c>
      <c r="E17" s="0" t="n">
        <v>26.6</v>
      </c>
      <c r="F17" s="0" t="n">
        <v>0.1</v>
      </c>
      <c r="G17" s="0" t="n">
        <v>6.5873</v>
      </c>
      <c r="H17" s="0" t="n">
        <v>0.01</v>
      </c>
    </row>
    <row collapsed="false" customFormat="false" customHeight="false" hidden="false" ht="15" outlineLevel="0" r="18">
      <c r="A18" s="0" t="n">
        <v>0.13</v>
      </c>
      <c r="B18" s="0" t="n">
        <v>0.001</v>
      </c>
      <c r="C18" s="0" t="n">
        <v>-22</v>
      </c>
      <c r="D18" s="0" t="n">
        <v>2</v>
      </c>
      <c r="E18" s="0" t="n">
        <v>26.6</v>
      </c>
      <c r="F18" s="0" t="n">
        <v>0.1</v>
      </c>
      <c r="G18" s="0" t="n">
        <v>6.3794</v>
      </c>
      <c r="H18" s="0" t="n">
        <v>0.01</v>
      </c>
    </row>
    <row collapsed="false" customFormat="false" customHeight="false" hidden="false" ht="15" outlineLevel="0" r="19">
      <c r="A19" s="0" t="n">
        <v>0.13</v>
      </c>
      <c r="B19" s="0" t="n">
        <v>0.001</v>
      </c>
      <c r="C19" s="0" t="n">
        <v>-7</v>
      </c>
      <c r="D19" s="0" t="n">
        <v>2</v>
      </c>
      <c r="E19" s="0" t="n">
        <v>25.8</v>
      </c>
      <c r="F19" s="0" t="n">
        <v>0.1</v>
      </c>
      <c r="G19" s="0" t="n">
        <v>0.6853</v>
      </c>
      <c r="H19" s="0" t="n">
        <v>0.01</v>
      </c>
    </row>
    <row collapsed="false" customFormat="false" customHeight="false" hidden="false" ht="15" outlineLevel="0" r="20">
      <c r="A20" s="0" t="n">
        <v>0.13</v>
      </c>
      <c r="B20" s="0" t="n">
        <v>0.001</v>
      </c>
      <c r="C20" s="0" t="n">
        <v>0</v>
      </c>
      <c r="D20" s="0" t="n">
        <v>2</v>
      </c>
      <c r="E20" s="0" t="n">
        <v>25.7</v>
      </c>
      <c r="F20" s="0" t="n">
        <v>0.1</v>
      </c>
      <c r="G20" s="0" t="n">
        <v>-1.7553</v>
      </c>
      <c r="H20" s="0" t="n">
        <v>0.01</v>
      </c>
    </row>
    <row collapsed="false" customFormat="false" customHeight="false" hidden="false" ht="15" outlineLevel="0" r="21">
      <c r="A21" s="0" t="n">
        <v>0.13</v>
      </c>
      <c r="B21" s="0" t="n">
        <v>0.001</v>
      </c>
      <c r="C21" s="0" t="n">
        <v>1</v>
      </c>
      <c r="D21" s="0" t="n">
        <v>2</v>
      </c>
      <c r="E21" s="0" t="n">
        <v>25.8</v>
      </c>
      <c r="F21" s="0" t="n">
        <v>0.1</v>
      </c>
      <c r="G21" s="0" t="n">
        <v>-2.1696</v>
      </c>
      <c r="H21" s="0" t="n">
        <v>0.01</v>
      </c>
    </row>
    <row collapsed="false" customFormat="false" customHeight="false" hidden="false" ht="15" outlineLevel="0" r="22">
      <c r="A22" s="0" t="n">
        <v>0.13</v>
      </c>
      <c r="B22" s="0" t="n">
        <v>0.001</v>
      </c>
      <c r="C22" s="0" t="n">
        <v>4</v>
      </c>
      <c r="D22" s="0" t="n">
        <v>2</v>
      </c>
      <c r="E22" s="0" t="n">
        <v>25.8</v>
      </c>
      <c r="F22" s="0" t="n">
        <v>0.1</v>
      </c>
      <c r="G22" s="0" t="n">
        <v>-3.0683</v>
      </c>
      <c r="H22" s="0" t="n">
        <v>0.01</v>
      </c>
    </row>
    <row collapsed="false" customFormat="false" customHeight="false" hidden="false" ht="15" outlineLevel="0" r="23">
      <c r="A23" s="0" t="n">
        <v>0.13</v>
      </c>
      <c r="B23" s="0" t="n">
        <v>0.001</v>
      </c>
      <c r="C23" s="0" t="n">
        <v>19</v>
      </c>
      <c r="D23" s="0" t="n">
        <v>2</v>
      </c>
      <c r="E23" s="0" t="n">
        <v>27.4</v>
      </c>
      <c r="F23" s="0" t="n">
        <v>0.1</v>
      </c>
      <c r="G23" s="0" t="n">
        <v>-9.195</v>
      </c>
      <c r="H23" s="0" t="n">
        <v>0.01</v>
      </c>
    </row>
    <row collapsed="false" customFormat="false" customHeight="false" hidden="false" ht="15" outlineLevel="0" r="24">
      <c r="A24" s="0" t="n">
        <v>0.13</v>
      </c>
      <c r="B24" s="0" t="n">
        <v>0.001</v>
      </c>
      <c r="C24" s="0" t="n">
        <v>19</v>
      </c>
      <c r="D24" s="0" t="n">
        <v>2</v>
      </c>
      <c r="E24" s="0" t="n">
        <v>27.4</v>
      </c>
      <c r="F24" s="0" t="n">
        <v>0.1</v>
      </c>
      <c r="G24" s="0" t="n">
        <v>-9.1012</v>
      </c>
      <c r="H24" s="0" t="n">
        <v>0.01</v>
      </c>
    </row>
    <row collapsed="false" customFormat="false" customHeight="false" hidden="false" ht="15" outlineLevel="0" r="25">
      <c r="A25" s="0" t="n">
        <v>0.13</v>
      </c>
      <c r="B25" s="0" t="n">
        <v>0.001</v>
      </c>
      <c r="C25" s="0" t="n">
        <v>11</v>
      </c>
      <c r="D25" s="0" t="n">
        <v>2</v>
      </c>
      <c r="E25" s="0" t="n">
        <v>26.4</v>
      </c>
      <c r="F25" s="0" t="n">
        <v>0.1</v>
      </c>
      <c r="G25" s="0" t="n">
        <v>-6.39</v>
      </c>
      <c r="H25" s="0" t="n">
        <v>0.01</v>
      </c>
    </row>
    <row collapsed="false" customFormat="false" customHeight="false" hidden="false" ht="15" outlineLevel="0" r="26">
      <c r="A26" s="0" t="n">
        <v>0.13</v>
      </c>
      <c r="B26" s="0" t="n">
        <v>0.001</v>
      </c>
      <c r="C26" s="0" t="n">
        <v>15</v>
      </c>
      <c r="D26" s="0" t="n">
        <v>2</v>
      </c>
      <c r="E26" s="0" t="n">
        <v>26.6</v>
      </c>
      <c r="F26" s="0" t="n">
        <v>0.1</v>
      </c>
      <c r="G26" s="0" t="n">
        <v>-7.2458</v>
      </c>
      <c r="H26" s="0" t="n">
        <v>0.01</v>
      </c>
    </row>
    <row collapsed="false" customFormat="false" customHeight="false" hidden="false" ht="15" outlineLevel="0" r="27">
      <c r="A27" s="0" t="n">
        <v>0.13</v>
      </c>
      <c r="B27" s="0" t="n">
        <v>0.001</v>
      </c>
      <c r="C27" s="0" t="n">
        <v>2</v>
      </c>
      <c r="D27" s="0" t="n">
        <v>2</v>
      </c>
      <c r="E27" s="0" t="n">
        <v>25.7</v>
      </c>
      <c r="F27" s="0" t="n">
        <v>0.1</v>
      </c>
      <c r="G27" s="0" t="n">
        <v>-2.6111</v>
      </c>
      <c r="H27" s="0" t="n">
        <v>0.01</v>
      </c>
    </row>
    <row collapsed="false" customFormat="false" customHeight="false" hidden="false" ht="15" outlineLevel="0" r="28">
      <c r="A28" s="0" t="n">
        <v>0.13</v>
      </c>
      <c r="B28" s="0" t="n">
        <v>0.001</v>
      </c>
      <c r="C28" s="0" t="n">
        <v>-3</v>
      </c>
      <c r="D28" s="0" t="n">
        <v>2</v>
      </c>
      <c r="E28" s="0" t="n">
        <v>25.5</v>
      </c>
      <c r="F28" s="0" t="n">
        <v>0.1</v>
      </c>
      <c r="G28" s="0" t="n">
        <v>-0.698</v>
      </c>
      <c r="H28" s="0" t="n">
        <v>0.01</v>
      </c>
    </row>
    <row collapsed="false" customFormat="false" customHeight="false" hidden="false" ht="15" outlineLevel="0" r="29">
      <c r="A29" s="0" t="n">
        <v>0.13</v>
      </c>
      <c r="B29" s="0" t="n">
        <v>0.001</v>
      </c>
      <c r="C29" s="0" t="n">
        <v>3</v>
      </c>
      <c r="D29" s="0" t="n">
        <v>2</v>
      </c>
      <c r="E29" s="0" t="n">
        <v>25.6</v>
      </c>
      <c r="F29" s="0" t="n">
        <v>0.1</v>
      </c>
      <c r="G29" s="0" t="n">
        <v>-2.8826</v>
      </c>
      <c r="H29" s="0" t="n">
        <v>0.01</v>
      </c>
    </row>
    <row collapsed="false" customFormat="false" customHeight="false" hidden="false" ht="15" outlineLevel="0" r="30">
      <c r="A30" s="0" t="n">
        <v>0.13</v>
      </c>
      <c r="B30" s="0" t="n">
        <v>0.001</v>
      </c>
      <c r="C30" s="0" t="n">
        <v>4</v>
      </c>
      <c r="D30" s="0" t="n">
        <v>2</v>
      </c>
      <c r="E30" s="0" t="n">
        <v>25.8</v>
      </c>
      <c r="F30" s="0" t="n">
        <v>0.1</v>
      </c>
      <c r="G30" s="0" t="n">
        <v>-3.2246</v>
      </c>
      <c r="H30" s="0" t="n">
        <v>0.01</v>
      </c>
    </row>
    <row collapsed="false" customFormat="false" customHeight="false" hidden="false" ht="15" outlineLevel="0" r="31">
      <c r="A31" s="0" t="n">
        <v>0.13</v>
      </c>
      <c r="B31" s="0" t="n">
        <v>0.001</v>
      </c>
      <c r="C31" s="0" t="n">
        <v>2</v>
      </c>
      <c r="D31" s="0" t="n">
        <v>2</v>
      </c>
      <c r="E31" s="0" t="n">
        <v>25.7</v>
      </c>
      <c r="F31" s="0" t="n">
        <v>0.1</v>
      </c>
      <c r="G31" s="0" t="n">
        <v>-2.5974</v>
      </c>
      <c r="H31" s="0" t="n">
        <v>0.01</v>
      </c>
    </row>
    <row collapsed="false" customFormat="false" customHeight="false" hidden="false" ht="15" outlineLevel="0" r="32">
      <c r="A32" s="0" t="n">
        <v>0.13</v>
      </c>
      <c r="B32" s="0" t="n">
        <v>0.001</v>
      </c>
      <c r="C32" s="0" t="n">
        <v>0</v>
      </c>
      <c r="D32" s="0" t="n">
        <v>2</v>
      </c>
      <c r="E32" s="0" t="n">
        <v>25.6</v>
      </c>
      <c r="F32" s="0" t="n">
        <v>0.1</v>
      </c>
      <c r="G32" s="0" t="n">
        <v>-1.3983</v>
      </c>
      <c r="H32" s="0" t="n">
        <v>0.01</v>
      </c>
    </row>
    <row collapsed="false" customFormat="false" customHeight="false" hidden="false" ht="15" outlineLevel="0" r="33">
      <c r="A33" s="0" t="n">
        <v>0.13</v>
      </c>
      <c r="B33" s="0" t="n">
        <v>0.001</v>
      </c>
      <c r="C33" s="0" t="n">
        <v>4</v>
      </c>
      <c r="D33" s="0" t="n">
        <v>2</v>
      </c>
      <c r="E33" s="0" t="n">
        <v>25.5</v>
      </c>
      <c r="F33" s="0" t="n">
        <v>0.1</v>
      </c>
      <c r="G33" s="0" t="n">
        <v>-3.3837</v>
      </c>
      <c r="H33" s="0" t="n">
        <v>0.01</v>
      </c>
    </row>
    <row collapsed="false" customFormat="false" customHeight="false" hidden="false" ht="15" outlineLevel="0" r="34">
      <c r="A34" s="0" t="n">
        <v>0.13</v>
      </c>
      <c r="B34" s="0" t="n">
        <v>0.001</v>
      </c>
      <c r="C34" s="0" t="n">
        <v>17</v>
      </c>
      <c r="D34" s="0" t="n">
        <v>2</v>
      </c>
      <c r="E34" s="0" t="n">
        <v>26.7</v>
      </c>
      <c r="F34" s="0" t="n">
        <v>0.1</v>
      </c>
      <c r="G34" s="0" t="n">
        <v>-8.1573</v>
      </c>
      <c r="H34" s="0" t="n">
        <v>0.01</v>
      </c>
    </row>
    <row collapsed="false" customFormat="false" customHeight="false" hidden="false" ht="15" outlineLevel="0" r="35">
      <c r="A35" s="0" t="n">
        <v>0.13</v>
      </c>
      <c r="B35" s="0" t="n">
        <v>0.001</v>
      </c>
      <c r="C35" s="0" t="n">
        <v>18</v>
      </c>
      <c r="D35" s="0" t="n">
        <v>2</v>
      </c>
      <c r="E35" s="0" t="n">
        <v>26.9</v>
      </c>
      <c r="F35" s="0" t="n">
        <v>0.1</v>
      </c>
      <c r="G35" s="0" t="n">
        <v>-8.4864</v>
      </c>
      <c r="H35" s="0" t="n">
        <v>0.01</v>
      </c>
    </row>
    <row collapsed="false" customFormat="false" customHeight="false" hidden="false" ht="15" outlineLevel="0" r="36">
      <c r="A36" s="0" t="n">
        <v>0.13</v>
      </c>
      <c r="B36" s="0" t="n">
        <v>0.001</v>
      </c>
      <c r="C36" s="0" t="n">
        <v>21</v>
      </c>
      <c r="D36" s="0" t="n">
        <v>2</v>
      </c>
      <c r="E36" s="0" t="n">
        <v>27.1</v>
      </c>
      <c r="F36" s="0" t="n">
        <v>0.1</v>
      </c>
      <c r="G36" s="0" t="n">
        <v>-9.3907</v>
      </c>
      <c r="H36" s="0" t="n">
        <v>0.01</v>
      </c>
    </row>
    <row collapsed="false" customFormat="false" customHeight="false" hidden="false" ht="15" outlineLevel="0" r="37">
      <c r="A37" s="0" t="n">
        <v>0.13</v>
      </c>
      <c r="B37" s="0" t="n">
        <v>0.001</v>
      </c>
      <c r="C37" s="0" t="n">
        <v>11</v>
      </c>
      <c r="D37" s="0" t="n">
        <v>2</v>
      </c>
      <c r="E37" s="0" t="n">
        <v>26.4</v>
      </c>
      <c r="F37" s="0" t="n">
        <v>0.1</v>
      </c>
      <c r="G37" s="0" t="n">
        <v>-5.8898</v>
      </c>
      <c r="H37" s="0" t="n">
        <v>0.01</v>
      </c>
    </row>
    <row collapsed="false" customFormat="false" customHeight="false" hidden="false" ht="15" outlineLevel="0" r="38">
      <c r="A38" s="0" t="n">
        <v>0.13</v>
      </c>
      <c r="B38" s="0" t="n">
        <v>0.001</v>
      </c>
      <c r="C38" s="0" t="n">
        <v>10</v>
      </c>
      <c r="D38" s="0" t="n">
        <v>2</v>
      </c>
      <c r="E38" s="0" t="n">
        <v>25.9</v>
      </c>
      <c r="F38" s="0" t="n">
        <v>0.1</v>
      </c>
      <c r="G38" s="0" t="n">
        <v>-5.5065</v>
      </c>
      <c r="H38" s="0" t="n">
        <v>0.01</v>
      </c>
    </row>
    <row collapsed="false" customFormat="false" customHeight="false" hidden="false" ht="15" outlineLevel="0" r="39">
      <c r="A39" s="0" t="n">
        <v>0.13</v>
      </c>
      <c r="B39" s="0" t="n">
        <v>0.001</v>
      </c>
      <c r="C39" s="0" t="n">
        <v>-3</v>
      </c>
      <c r="D39" s="0" t="n">
        <v>2</v>
      </c>
      <c r="E39" s="0" t="n">
        <v>25.3</v>
      </c>
      <c r="F39" s="0" t="n">
        <v>0.1</v>
      </c>
      <c r="G39" s="0" t="n">
        <v>-0.5549</v>
      </c>
      <c r="H39" s="0" t="n">
        <v>0.01</v>
      </c>
    </row>
    <row collapsed="false" customFormat="false" customHeight="false" hidden="false" ht="15" outlineLevel="0" r="40">
      <c r="A40" s="0" t="n">
        <v>0.13</v>
      </c>
      <c r="B40" s="0" t="n">
        <v>0.001</v>
      </c>
      <c r="C40" s="0" t="n">
        <v>12</v>
      </c>
      <c r="D40" s="0" t="n">
        <v>2</v>
      </c>
      <c r="E40" s="0" t="n">
        <v>25.8</v>
      </c>
      <c r="F40" s="0" t="n">
        <v>0.1</v>
      </c>
      <c r="G40" s="0" t="n">
        <v>-5.7059</v>
      </c>
      <c r="H40" s="0" t="n">
        <v>0.01</v>
      </c>
    </row>
    <row collapsed="false" customFormat="false" customHeight="false" hidden="false" ht="15" outlineLevel="0" r="41">
      <c r="A41" s="0" t="n">
        <v>0.13</v>
      </c>
      <c r="B41" s="0" t="n">
        <v>0.001</v>
      </c>
      <c r="C41" s="0" t="n">
        <v>5</v>
      </c>
      <c r="D41" s="0" t="n">
        <v>2</v>
      </c>
      <c r="E41" s="0" t="n">
        <v>25.5</v>
      </c>
      <c r="F41" s="0" t="n">
        <v>0.1</v>
      </c>
      <c r="G41" s="0" t="n">
        <v>-3.5237</v>
      </c>
      <c r="H41" s="0" t="n">
        <v>0.01</v>
      </c>
    </row>
    <row collapsed="false" customFormat="false" customHeight="false" hidden="false" ht="15" outlineLevel="0" r="42">
      <c r="A42" s="0" t="n">
        <v>0.13</v>
      </c>
      <c r="B42" s="0" t="n">
        <v>0.001</v>
      </c>
      <c r="C42" s="0" t="n">
        <v>7</v>
      </c>
      <c r="D42" s="0" t="n">
        <v>2</v>
      </c>
      <c r="E42" s="0" t="n">
        <v>25.5</v>
      </c>
      <c r="F42" s="0" t="n">
        <v>0.1</v>
      </c>
      <c r="G42" s="0" t="n">
        <v>-4.0666</v>
      </c>
      <c r="H42" s="0" t="n">
        <v>0.01</v>
      </c>
    </row>
    <row collapsed="false" customFormat="false" customHeight="false" hidden="false" ht="15" outlineLevel="0" r="43">
      <c r="A43" s="0" t="n">
        <v>0.13</v>
      </c>
      <c r="B43" s="0" t="n">
        <v>0.001</v>
      </c>
      <c r="C43" s="0" t="n">
        <v>7</v>
      </c>
      <c r="D43" s="0" t="n">
        <v>2</v>
      </c>
      <c r="E43" s="0" t="n">
        <v>25.7</v>
      </c>
      <c r="F43" s="0" t="n">
        <v>0.1</v>
      </c>
      <c r="G43" s="0" t="n">
        <v>-4.3106</v>
      </c>
      <c r="H43" s="0" t="n">
        <v>0.01</v>
      </c>
    </row>
    <row collapsed="false" customFormat="false" customHeight="false" hidden="false" ht="15" outlineLevel="0" r="44">
      <c r="A44" s="0" t="n">
        <v>0.13</v>
      </c>
      <c r="B44" s="0" t="n">
        <v>0.001</v>
      </c>
      <c r="C44" s="0" t="n">
        <v>8</v>
      </c>
      <c r="D44" s="0" t="n">
        <v>2</v>
      </c>
      <c r="E44" s="0" t="n">
        <v>25.6</v>
      </c>
      <c r="F44" s="0" t="n">
        <v>0.1</v>
      </c>
      <c r="G44" s="0" t="n">
        <v>-4.5535</v>
      </c>
      <c r="H44" s="0" t="n">
        <v>0.01</v>
      </c>
    </row>
    <row collapsed="false" customFormat="false" customHeight="false" hidden="false" ht="15" outlineLevel="0" r="45">
      <c r="A45" s="0" t="n">
        <v>0.13</v>
      </c>
      <c r="B45" s="0" t="n">
        <v>0.001</v>
      </c>
      <c r="D45" s="0" t="n">
        <v>2</v>
      </c>
      <c r="F45" s="0" t="n">
        <v>0.1</v>
      </c>
      <c r="H45" s="0" t="n">
        <v>0.01</v>
      </c>
    </row>
    <row collapsed="false" customFormat="false" customHeight="false" hidden="false" ht="15" outlineLevel="0" r="46">
      <c r="A46" s="0" t="n">
        <v>0.13</v>
      </c>
      <c r="B46" s="0" t="n">
        <v>0.001</v>
      </c>
      <c r="D46" s="0" t="n">
        <v>2</v>
      </c>
      <c r="F46" s="0" t="n">
        <v>0.1</v>
      </c>
      <c r="H46" s="0" t="n">
        <v>0.01</v>
      </c>
    </row>
    <row collapsed="false" customFormat="false" customHeight="false" hidden="false" ht="15" outlineLevel="0" r="47">
      <c r="A47" s="0" t="n">
        <v>0.13</v>
      </c>
      <c r="B47" s="0" t="n">
        <v>0.001</v>
      </c>
      <c r="D47" s="0" t="n">
        <v>2</v>
      </c>
      <c r="F47" s="0" t="n">
        <v>0.1</v>
      </c>
      <c r="H47" s="0" t="n">
        <v>0.01</v>
      </c>
    </row>
    <row collapsed="false" customFormat="false" customHeight="false" hidden="false" ht="15" outlineLevel="0" r="48">
      <c r="A48" s="0" t="n">
        <v>0.13</v>
      </c>
      <c r="B48" s="0" t="n">
        <v>0.001</v>
      </c>
      <c r="D48" s="0" t="n">
        <v>2</v>
      </c>
      <c r="F48" s="0" t="n">
        <v>0.1</v>
      </c>
      <c r="H48" s="0" t="n">
        <v>0.01</v>
      </c>
    </row>
    <row collapsed="false" customFormat="false" customHeight="false" hidden="false" ht="15" outlineLevel="0" r="49">
      <c r="A49" s="0" t="n">
        <v>0.13</v>
      </c>
      <c r="B49" s="0" t="n">
        <v>0.001</v>
      </c>
      <c r="D49" s="0" t="n">
        <v>2</v>
      </c>
      <c r="F49" s="0" t="n">
        <v>0.1</v>
      </c>
      <c r="H49" s="0" t="n">
        <v>0.01</v>
      </c>
    </row>
    <row collapsed="false" customFormat="false" customHeight="false" hidden="false" ht="15" outlineLevel="0" r="50">
      <c r="A50" s="0" t="n">
        <v>0.13</v>
      </c>
      <c r="B50" s="0" t="n">
        <v>0.001</v>
      </c>
      <c r="D50" s="0" t="n">
        <v>2</v>
      </c>
      <c r="F50" s="0" t="n">
        <v>0.1</v>
      </c>
      <c r="H50" s="0" t="n">
        <v>0.01</v>
      </c>
    </row>
    <row collapsed="false" customFormat="false" customHeight="false" hidden="false" ht="15" outlineLevel="0" r="51">
      <c r="A51" s="0" t="n">
        <v>0.13</v>
      </c>
      <c r="B51" s="0" t="n">
        <v>0.001</v>
      </c>
      <c r="D51" s="0" t="n">
        <v>2</v>
      </c>
      <c r="F51" s="0" t="n">
        <v>0.1</v>
      </c>
      <c r="H51" s="0" t="n">
        <v>0.01</v>
      </c>
    </row>
    <row collapsed="false" customFormat="false" customHeight="false" hidden="false" ht="15" outlineLevel="0" r="52">
      <c r="A52" s="0" t="n">
        <v>0.13</v>
      </c>
      <c r="B52" s="0" t="n">
        <v>0.001</v>
      </c>
      <c r="D52" s="0" t="n">
        <v>2</v>
      </c>
      <c r="F52" s="0" t="n">
        <v>0.1</v>
      </c>
      <c r="H52" s="0" t="n">
        <v>0.01</v>
      </c>
    </row>
    <row collapsed="false" customFormat="false" customHeight="false" hidden="false" ht="15" outlineLevel="0" r="53">
      <c r="A53" s="0" t="n">
        <v>0.13</v>
      </c>
      <c r="B53" s="0" t="n">
        <v>0.001</v>
      </c>
      <c r="D53" s="0" t="n">
        <v>2</v>
      </c>
      <c r="F53" s="0" t="n">
        <v>0.1</v>
      </c>
      <c r="H53" s="0" t="n">
        <v>0.01</v>
      </c>
    </row>
    <row collapsed="false" customFormat="false" customHeight="false" hidden="false" ht="15" outlineLevel="0" r="54">
      <c r="A54" s="0" t="n">
        <v>0.13</v>
      </c>
      <c r="B54" s="0" t="n">
        <v>0.001</v>
      </c>
      <c r="D54" s="0" t="n">
        <v>2</v>
      </c>
      <c r="F54" s="0" t="n">
        <v>0.1</v>
      </c>
      <c r="H54" s="0" t="n">
        <v>0.01</v>
      </c>
    </row>
    <row collapsed="false" customFormat="false" customHeight="false" hidden="false" ht="15" outlineLevel="0" r="55">
      <c r="A55" s="0" t="n">
        <v>0.13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0.13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0.13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0.13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0.13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0.13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0.13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0.13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0.13</v>
      </c>
      <c r="B63" s="0" t="n">
        <v>0.001</v>
      </c>
      <c r="D63" s="0" t="n">
        <v>2</v>
      </c>
      <c r="F63" s="0" t="n">
        <v>0.1</v>
      </c>
      <c r="H63" s="0" t="n">
        <v>0.01</v>
      </c>
    </row>
    <row collapsed="false" customFormat="false" customHeight="false" hidden="false" ht="15" outlineLevel="0" r="64">
      <c r="A64" s="0" t="n">
        <v>0.13</v>
      </c>
      <c r="B64" s="0" t="n">
        <v>0.001</v>
      </c>
      <c r="D64" s="0" t="n">
        <v>2</v>
      </c>
      <c r="F64" s="0" t="n">
        <v>0.1</v>
      </c>
      <c r="H64" s="0" t="n">
        <v>0.01</v>
      </c>
    </row>
    <row collapsed="false" customFormat="false" customHeight="false" hidden="false" ht="15" outlineLevel="0" r="65">
      <c r="A65" s="0" t="n">
        <v>0.13</v>
      </c>
      <c r="B65" s="0" t="n">
        <v>0.001</v>
      </c>
      <c r="D65" s="0" t="n">
        <v>2</v>
      </c>
      <c r="F65" s="0" t="n">
        <v>0.1</v>
      </c>
      <c r="H65" s="0" t="n">
        <v>0.01</v>
      </c>
    </row>
    <row collapsed="false" customFormat="false" customHeight="false" hidden="false" ht="15" outlineLevel="0" r="66">
      <c r="A66" s="0" t="n">
        <v>0.13</v>
      </c>
      <c r="B66" s="0" t="n">
        <v>0.001</v>
      </c>
      <c r="D66" s="0" t="n">
        <v>2</v>
      </c>
      <c r="F66" s="0" t="n">
        <v>0.1</v>
      </c>
      <c r="H66" s="0" t="n">
        <v>0.01</v>
      </c>
    </row>
    <row collapsed="false" customFormat="false" customHeight="false" hidden="false" ht="15" outlineLevel="0" r="67">
      <c r="A67" s="0" t="n">
        <v>0.13</v>
      </c>
      <c r="B67" s="0" t="n">
        <v>0.001</v>
      </c>
      <c r="D67" s="0" t="n">
        <v>2</v>
      </c>
      <c r="F67" s="0" t="n">
        <v>0.1</v>
      </c>
      <c r="H67" s="0" t="n">
        <v>0.01</v>
      </c>
    </row>
    <row collapsed="false" customFormat="false" customHeight="false" hidden="false" ht="15" outlineLevel="0" r="68">
      <c r="A68" s="0" t="n">
        <v>0.13</v>
      </c>
      <c r="B68" s="0" t="n">
        <v>0.001</v>
      </c>
      <c r="D68" s="0" t="n">
        <v>2</v>
      </c>
      <c r="F68" s="0" t="n">
        <v>0.1</v>
      </c>
      <c r="H68" s="0" t="n">
        <v>0.01</v>
      </c>
    </row>
    <row collapsed="false" customFormat="false" customHeight="false" hidden="false" ht="15" outlineLevel="0" r="69">
      <c r="A69" s="0" t="n">
        <v>0.13</v>
      </c>
      <c r="B69" s="0" t="n">
        <v>0.001</v>
      </c>
      <c r="D69" s="0" t="n">
        <v>2</v>
      </c>
      <c r="F69" s="0" t="n">
        <v>0.1</v>
      </c>
      <c r="H69" s="0" t="n">
        <v>0.01</v>
      </c>
    </row>
    <row collapsed="false" customFormat="false" customHeight="false" hidden="false" ht="15" outlineLevel="0" r="70">
      <c r="A70" s="0" t="n">
        <v>0.13</v>
      </c>
      <c r="B70" s="0" t="n">
        <v>0.001</v>
      </c>
      <c r="D70" s="0" t="n">
        <v>2</v>
      </c>
      <c r="F70" s="0" t="n">
        <v>0.1</v>
      </c>
      <c r="H70" s="0" t="n">
        <v>0.01</v>
      </c>
    </row>
    <row collapsed="false" customFormat="false" customHeight="false" hidden="false" ht="15" outlineLevel="0" r="71">
      <c r="A71" s="0" t="n">
        <v>0.13</v>
      </c>
      <c r="B71" s="0" t="n">
        <v>0.001</v>
      </c>
      <c r="D71" s="0" t="n">
        <v>2</v>
      </c>
      <c r="F71" s="0" t="n">
        <v>0.1</v>
      </c>
      <c r="H71" s="0" t="n">
        <v>0.01</v>
      </c>
    </row>
    <row collapsed="false" customFormat="false" customHeight="false" hidden="false" ht="15" outlineLevel="0" r="72">
      <c r="A72" s="0" t="n">
        <v>0.13</v>
      </c>
      <c r="B72" s="0" t="n">
        <v>0.001</v>
      </c>
      <c r="D72" s="0" t="n">
        <v>2</v>
      </c>
      <c r="F72" s="0" t="n">
        <v>0.1</v>
      </c>
      <c r="H72" s="0" t="n">
        <v>0.01</v>
      </c>
    </row>
    <row collapsed="false" customFormat="false" customHeight="false" hidden="false" ht="15" outlineLevel="0" r="73">
      <c r="A73" s="0" t="n">
        <v>0.13</v>
      </c>
      <c r="B73" s="0" t="n">
        <v>0.001</v>
      </c>
      <c r="D73" s="0" t="n">
        <v>2</v>
      </c>
      <c r="F73" s="0" t="n">
        <v>0.1</v>
      </c>
      <c r="H73" s="0" t="n">
        <v>0.01</v>
      </c>
    </row>
    <row collapsed="false" customFormat="false" customHeight="false" hidden="false" ht="15" outlineLevel="0" r="74">
      <c r="A74" s="0" t="n">
        <v>0.13</v>
      </c>
      <c r="B74" s="0" t="n">
        <v>0.001</v>
      </c>
      <c r="D74" s="0" t="n">
        <v>2</v>
      </c>
      <c r="F74" s="0" t="n">
        <v>0.1</v>
      </c>
      <c r="H74" s="0" t="n">
        <v>0.01</v>
      </c>
    </row>
    <row collapsed="false" customFormat="false" customHeight="false" hidden="false" ht="15" outlineLevel="0" r="75">
      <c r="A75" s="0" t="n">
        <v>0.13</v>
      </c>
      <c r="B75" s="0" t="n">
        <v>0.001</v>
      </c>
      <c r="D75" s="0" t="n">
        <v>2</v>
      </c>
      <c r="F75" s="0" t="n">
        <v>0.1</v>
      </c>
      <c r="H75" s="0" t="n">
        <v>0.01</v>
      </c>
    </row>
    <row collapsed="false" customFormat="false" customHeight="false" hidden="false" ht="15" outlineLevel="0" r="76">
      <c r="A76" s="0" t="n">
        <v>0.13</v>
      </c>
      <c r="B76" s="0" t="n">
        <v>0.001</v>
      </c>
      <c r="D76" s="0" t="n">
        <v>2</v>
      </c>
      <c r="F76" s="0" t="n">
        <v>0.1</v>
      </c>
      <c r="H76" s="0" t="n">
        <v>0.01</v>
      </c>
    </row>
    <row collapsed="false" customFormat="false" customHeight="false" hidden="false" ht="15" outlineLevel="0" r="77">
      <c r="A77" s="0" t="n">
        <v>0.13</v>
      </c>
      <c r="B77" s="0" t="n">
        <v>0.001</v>
      </c>
      <c r="D77" s="0" t="n">
        <v>2</v>
      </c>
      <c r="F77" s="0" t="n">
        <v>0.1</v>
      </c>
      <c r="H77" s="0" t="n">
        <v>0.01</v>
      </c>
    </row>
    <row collapsed="false" customFormat="false" customHeight="false" hidden="false" ht="15" outlineLevel="0" r="78">
      <c r="A78" s="0" t="n">
        <v>0.13</v>
      </c>
      <c r="B78" s="0" t="n">
        <v>0.001</v>
      </c>
      <c r="D78" s="0" t="n">
        <v>2</v>
      </c>
      <c r="F78" s="0" t="n">
        <v>0.1</v>
      </c>
      <c r="H78" s="0" t="n">
        <v>0.01</v>
      </c>
    </row>
    <row collapsed="false" customFormat="false" customHeight="false" hidden="false" ht="15" outlineLevel="0" r="79">
      <c r="A79" s="0" t="n">
        <v>0.13</v>
      </c>
      <c r="B79" s="0" t="n">
        <v>0.001</v>
      </c>
      <c r="D79" s="0" t="n">
        <v>2</v>
      </c>
      <c r="F79" s="0" t="n">
        <v>0.1</v>
      </c>
      <c r="H79" s="0" t="n">
        <v>0.01</v>
      </c>
    </row>
    <row collapsed="false" customFormat="false" customHeight="false" hidden="false" ht="15" outlineLevel="0" r="80">
      <c r="A80" s="0" t="n">
        <v>0.13</v>
      </c>
      <c r="B80" s="0" t="n">
        <v>0.001</v>
      </c>
      <c r="D80" s="0" t="n">
        <v>2</v>
      </c>
      <c r="F80" s="0" t="n">
        <v>0.1</v>
      </c>
      <c r="H80" s="0" t="n">
        <v>0.01</v>
      </c>
    </row>
    <row collapsed="false" customFormat="false" customHeight="false" hidden="false" ht="15" outlineLevel="0" r="81">
      <c r="A81" s="0" t="n">
        <v>0.13</v>
      </c>
      <c r="B81" s="0" t="n">
        <v>0.001</v>
      </c>
      <c r="D81" s="0" t="n">
        <v>2</v>
      </c>
      <c r="F81" s="0" t="n">
        <v>0.1</v>
      </c>
      <c r="H81" s="0" t="n">
        <v>0.01</v>
      </c>
    </row>
    <row collapsed="false" customFormat="false" customHeight="false" hidden="false" ht="15" outlineLevel="0" r="82">
      <c r="A82" s="0" t="n">
        <v>0.13</v>
      </c>
      <c r="B82" s="0" t="n">
        <v>0.001</v>
      </c>
      <c r="D82" s="0" t="n">
        <v>2</v>
      </c>
      <c r="F82" s="0" t="n">
        <v>0.1</v>
      </c>
      <c r="H82" s="0" t="n">
        <v>0.01</v>
      </c>
    </row>
    <row collapsed="false" customFormat="false" customHeight="false" hidden="false" ht="15" outlineLevel="0" r="83">
      <c r="A83" s="0" t="n">
        <v>0.13</v>
      </c>
      <c r="B83" s="0" t="n">
        <v>0.001</v>
      </c>
      <c r="D83" s="0" t="n">
        <v>2</v>
      </c>
      <c r="F83" s="0" t="n">
        <v>0.1</v>
      </c>
      <c r="H83" s="0" t="n">
        <v>0.01</v>
      </c>
    </row>
    <row collapsed="false" customFormat="false" customHeight="false" hidden="false" ht="15" outlineLevel="0" r="84">
      <c r="A84" s="0" t="n">
        <v>0.13</v>
      </c>
      <c r="B84" s="0" t="n">
        <v>0.001</v>
      </c>
      <c r="D84" s="0" t="n">
        <v>2</v>
      </c>
      <c r="F84" s="0" t="n">
        <v>0.1</v>
      </c>
      <c r="H84" s="0" t="n">
        <v>0.01</v>
      </c>
    </row>
    <row collapsed="false" customFormat="false" customHeight="false" hidden="false" ht="15" outlineLevel="0" r="85">
      <c r="A85" s="0" t="n">
        <v>0.13</v>
      </c>
      <c r="B85" s="0" t="n">
        <v>0.001</v>
      </c>
      <c r="D85" s="0" t="n">
        <v>2</v>
      </c>
      <c r="F85" s="0" t="n">
        <v>0.1</v>
      </c>
      <c r="H85" s="0" t="n">
        <v>0.01</v>
      </c>
    </row>
    <row collapsed="false" customFormat="false" customHeight="false" hidden="false" ht="15" outlineLevel="0" r="86">
      <c r="A86" s="0" t="n">
        <v>0.13</v>
      </c>
      <c r="B86" s="0" t="n">
        <v>0.001</v>
      </c>
      <c r="D86" s="0" t="n">
        <v>2</v>
      </c>
      <c r="F86" s="0" t="n">
        <v>0.1</v>
      </c>
      <c r="H86" s="0" t="n">
        <v>0.01</v>
      </c>
    </row>
    <row collapsed="false" customFormat="false" customHeight="false" hidden="false" ht="15" outlineLevel="0" r="87">
      <c r="A87" s="0" t="n">
        <v>0.13</v>
      </c>
      <c r="B87" s="0" t="n">
        <v>0.001</v>
      </c>
      <c r="D87" s="0" t="n">
        <v>2</v>
      </c>
      <c r="F87" s="0" t="n">
        <v>0.1</v>
      </c>
      <c r="H87" s="0" t="n">
        <v>0.01</v>
      </c>
    </row>
    <row collapsed="false" customFormat="false" customHeight="false" hidden="false" ht="15" outlineLevel="0" r="88">
      <c r="A88" s="0" t="n">
        <v>0.13</v>
      </c>
      <c r="B88" s="0" t="n">
        <v>0.001</v>
      </c>
      <c r="D88" s="0" t="n">
        <v>2</v>
      </c>
      <c r="F88" s="0" t="n">
        <v>0.1</v>
      </c>
      <c r="H88" s="0" t="n">
        <v>0.01</v>
      </c>
    </row>
    <row collapsed="false" customFormat="false" customHeight="false" hidden="false" ht="15" outlineLevel="0" r="89">
      <c r="A89" s="0" t="n">
        <v>0.13</v>
      </c>
      <c r="B89" s="0" t="n">
        <v>0.001</v>
      </c>
      <c r="D89" s="0" t="n">
        <v>2</v>
      </c>
      <c r="F89" s="0" t="n">
        <v>0.1</v>
      </c>
      <c r="H89" s="0" t="n">
        <v>0.01</v>
      </c>
    </row>
    <row collapsed="false" customFormat="false" customHeight="false" hidden="false" ht="15" outlineLevel="0" r="90">
      <c r="A90" s="0" t="n">
        <v>0.13</v>
      </c>
      <c r="B90" s="0" t="n">
        <v>0.001</v>
      </c>
      <c r="D90" s="0" t="n">
        <v>2</v>
      </c>
      <c r="F90" s="0" t="n">
        <v>0.1</v>
      </c>
      <c r="H90" s="0" t="n">
        <v>0.01</v>
      </c>
    </row>
    <row collapsed="false" customFormat="false" customHeight="false" hidden="false" ht="15" outlineLevel="0" r="91">
      <c r="A91" s="0" t="n">
        <v>0.13</v>
      </c>
      <c r="B91" s="0" t="n">
        <v>0.001</v>
      </c>
      <c r="D91" s="0" t="n">
        <v>2</v>
      </c>
      <c r="F91" s="0" t="n">
        <v>0.1</v>
      </c>
      <c r="H91" s="0" t="n">
        <v>0.01</v>
      </c>
    </row>
    <row collapsed="false" customFormat="false" customHeight="false" hidden="false" ht="15" outlineLevel="0" r="92">
      <c r="A92" s="0" t="n">
        <v>0.13</v>
      </c>
      <c r="B92" s="0" t="n">
        <v>0.001</v>
      </c>
      <c r="D92" s="0" t="n">
        <v>2</v>
      </c>
      <c r="F92" s="0" t="n">
        <v>0.1</v>
      </c>
      <c r="H92" s="0" t="n">
        <v>0.01</v>
      </c>
    </row>
    <row collapsed="false" customFormat="false" customHeight="false" hidden="false" ht="15" outlineLevel="0" r="93">
      <c r="A93" s="0" t="n">
        <v>0.13</v>
      </c>
      <c r="B93" s="0" t="n">
        <v>0.001</v>
      </c>
      <c r="D93" s="0" t="n">
        <v>2</v>
      </c>
      <c r="F93" s="0" t="n">
        <v>0.1</v>
      </c>
      <c r="H93" s="0" t="n">
        <v>0.01</v>
      </c>
    </row>
    <row collapsed="false" customFormat="false" customHeight="false" hidden="false" ht="15" outlineLevel="0" r="94">
      <c r="A94" s="0" t="n">
        <v>0.13</v>
      </c>
      <c r="B94" s="0" t="n">
        <v>0.001</v>
      </c>
      <c r="D94" s="0" t="n">
        <v>2</v>
      </c>
      <c r="F94" s="0" t="n">
        <v>0.1</v>
      </c>
      <c r="H94" s="0" t="n">
        <v>0.01</v>
      </c>
    </row>
    <row collapsed="false" customFormat="false" customHeight="false" hidden="false" ht="15" outlineLevel="0" r="95">
      <c r="A95" s="0" t="n">
        <v>0.13</v>
      </c>
      <c r="B95" s="0" t="n">
        <v>0.001</v>
      </c>
      <c r="D95" s="0" t="n">
        <v>2</v>
      </c>
      <c r="F95" s="0" t="n">
        <v>0.1</v>
      </c>
      <c r="H95" s="0" t="n">
        <v>0.01</v>
      </c>
    </row>
    <row collapsed="false" customFormat="false" customHeight="false" hidden="false" ht="15" outlineLevel="0" r="96">
      <c r="A96" s="0" t="n">
        <v>0.13</v>
      </c>
      <c r="B96" s="0" t="n">
        <v>0.001</v>
      </c>
      <c r="D96" s="0" t="n">
        <v>2</v>
      </c>
      <c r="F96" s="0" t="n">
        <v>0.1</v>
      </c>
      <c r="H96" s="0" t="n">
        <v>0.01</v>
      </c>
    </row>
    <row collapsed="false" customFormat="false" customHeight="false" hidden="false" ht="15" outlineLevel="0" r="97">
      <c r="A97" s="0" t="n">
        <v>0.13</v>
      </c>
      <c r="B97" s="0" t="n">
        <v>0.001</v>
      </c>
      <c r="D97" s="0" t="n">
        <v>2</v>
      </c>
      <c r="F97" s="0" t="n">
        <v>0.1</v>
      </c>
      <c r="H97" s="0" t="n">
        <v>0.01</v>
      </c>
    </row>
    <row collapsed="false" customFormat="false" customHeight="false" hidden="false" ht="15" outlineLevel="0" r="98">
      <c r="A98" s="0" t="n">
        <v>0.13</v>
      </c>
      <c r="B98" s="0" t="n">
        <v>0.001</v>
      </c>
      <c r="D98" s="0" t="n">
        <v>2</v>
      </c>
      <c r="F98" s="0" t="n">
        <v>0.1</v>
      </c>
      <c r="H98" s="0" t="n">
        <v>0.01</v>
      </c>
    </row>
    <row collapsed="false" customFormat="false" customHeight="false" hidden="false" ht="15" outlineLevel="0" r="99">
      <c r="A99" s="0" t="n">
        <v>0.13</v>
      </c>
      <c r="B99" s="0" t="n">
        <v>0.001</v>
      </c>
      <c r="D99" s="0" t="n">
        <v>2</v>
      </c>
      <c r="F99" s="0" t="n">
        <v>0.1</v>
      </c>
      <c r="H99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27</v>
      </c>
      <c r="J1" s="2" t="n">
        <f aca="false">MIN(E$4:E$1048576)</f>
        <v>23.7</v>
      </c>
      <c r="K1" s="0" t="s">
        <v>28</v>
      </c>
      <c r="L1" s="2" t="n">
        <f aca="false">MAX(E$4:E$1048576)</f>
        <v>26.3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-0.06</v>
      </c>
      <c r="B4" s="0" t="n">
        <v>0.001</v>
      </c>
      <c r="C4" s="0" t="n">
        <v>-4</v>
      </c>
      <c r="D4" s="0" t="n">
        <v>2</v>
      </c>
      <c r="E4" s="0" t="n">
        <v>24.9</v>
      </c>
      <c r="F4" s="0" t="n">
        <v>0.1</v>
      </c>
      <c r="G4" s="0" t="n">
        <v>2.0695</v>
      </c>
      <c r="H4" s="0" t="n">
        <v>0.01</v>
      </c>
    </row>
    <row collapsed="false" customFormat="false" customHeight="false" hidden="false" ht="15" outlineLevel="0" r="5">
      <c r="A5" s="0" t="n">
        <v>-0.06</v>
      </c>
      <c r="B5" s="0" t="n">
        <v>0.001</v>
      </c>
      <c r="C5" s="0" t="n">
        <v>3</v>
      </c>
      <c r="D5" s="0" t="n">
        <v>2</v>
      </c>
      <c r="E5" s="0" t="n">
        <v>24.7</v>
      </c>
      <c r="F5" s="0" t="n">
        <v>0.1</v>
      </c>
      <c r="G5" s="0" t="n">
        <v>0.0223</v>
      </c>
      <c r="H5" s="0" t="n">
        <v>0.01</v>
      </c>
    </row>
    <row collapsed="false" customFormat="false" customHeight="false" hidden="false" ht="15" outlineLevel="0" r="6">
      <c r="A6" s="0" t="n">
        <v>-0.06</v>
      </c>
      <c r="B6" s="0" t="n">
        <v>0.001</v>
      </c>
      <c r="C6" s="0" t="n">
        <v>-11</v>
      </c>
      <c r="D6" s="0" t="n">
        <v>2</v>
      </c>
      <c r="E6" s="0" t="n">
        <v>24.8</v>
      </c>
      <c r="F6" s="0" t="n">
        <v>0.1</v>
      </c>
      <c r="G6" s="0" t="n">
        <v>5.0659</v>
      </c>
      <c r="H6" s="0" t="n">
        <v>0.01</v>
      </c>
    </row>
    <row collapsed="false" customFormat="false" customHeight="false" hidden="false" ht="15" outlineLevel="0" r="7">
      <c r="A7" s="0" t="n">
        <v>-0.06</v>
      </c>
      <c r="B7" s="0" t="n">
        <v>0.001</v>
      </c>
      <c r="C7" s="0" t="n">
        <v>-14</v>
      </c>
      <c r="D7" s="0" t="n">
        <v>2</v>
      </c>
      <c r="E7" s="0" t="n">
        <v>26.1</v>
      </c>
      <c r="F7" s="0" t="n">
        <v>0.1</v>
      </c>
      <c r="G7" s="0" t="n">
        <v>9.032</v>
      </c>
      <c r="H7" s="0" t="n">
        <v>0.01</v>
      </c>
    </row>
    <row collapsed="false" customFormat="false" customHeight="false" hidden="false" ht="15" outlineLevel="0" r="8">
      <c r="A8" s="0" t="n">
        <v>-0.06</v>
      </c>
      <c r="B8" s="0" t="n">
        <v>0.001</v>
      </c>
      <c r="C8" s="0" t="n">
        <v>-8</v>
      </c>
      <c r="D8" s="0" t="n">
        <v>2</v>
      </c>
      <c r="E8" s="0" t="n">
        <v>25.2</v>
      </c>
      <c r="F8" s="0" t="n">
        <v>0.1</v>
      </c>
      <c r="G8" s="0" t="n">
        <v>4.0235</v>
      </c>
      <c r="H8" s="0" t="n">
        <v>0.01</v>
      </c>
    </row>
    <row collapsed="false" customFormat="false" customHeight="false" hidden="false" ht="15" outlineLevel="0" r="9">
      <c r="A9" s="0" t="n">
        <v>-0.06</v>
      </c>
      <c r="B9" s="0" t="n">
        <v>0.001</v>
      </c>
      <c r="C9" s="0" t="n">
        <v>-13</v>
      </c>
      <c r="D9" s="0" t="n">
        <v>2</v>
      </c>
      <c r="E9" s="0" t="n">
        <v>25.2</v>
      </c>
      <c r="F9" s="0" t="n">
        <v>0.1</v>
      </c>
      <c r="G9" s="0" t="n">
        <v>7.0881</v>
      </c>
      <c r="H9" s="0" t="n">
        <v>0.01</v>
      </c>
    </row>
    <row collapsed="false" customFormat="false" customHeight="false" hidden="false" ht="15" outlineLevel="0" r="10">
      <c r="A10" s="0" t="n">
        <v>-0.06</v>
      </c>
      <c r="B10" s="0" t="n">
        <v>0.001</v>
      </c>
      <c r="C10" s="0" t="n">
        <v>-11</v>
      </c>
      <c r="D10" s="0" t="n">
        <v>2</v>
      </c>
      <c r="E10" s="0" t="n">
        <v>25.6</v>
      </c>
      <c r="F10" s="0" t="n">
        <v>0.1</v>
      </c>
      <c r="G10" s="0" t="n">
        <v>6.0608</v>
      </c>
      <c r="H10" s="0" t="n">
        <v>0.01</v>
      </c>
    </row>
    <row collapsed="false" customFormat="false" customHeight="false" hidden="false" ht="15" outlineLevel="0" r="11">
      <c r="A11" s="0" t="n">
        <v>-0.06</v>
      </c>
      <c r="B11" s="0" t="n">
        <v>0.001</v>
      </c>
      <c r="C11" s="0" t="n">
        <v>-12</v>
      </c>
      <c r="D11" s="0" t="n">
        <v>2</v>
      </c>
      <c r="E11" s="0" t="n">
        <v>26.3</v>
      </c>
      <c r="F11" s="0" t="n">
        <v>0.1</v>
      </c>
      <c r="G11" s="0" t="n">
        <v>10.0269</v>
      </c>
      <c r="H11" s="0" t="n">
        <v>0.01</v>
      </c>
    </row>
    <row collapsed="false" customFormat="false" customHeight="false" hidden="false" ht="15" outlineLevel="0" r="12">
      <c r="A12" s="0" t="n">
        <v>-0.06</v>
      </c>
      <c r="B12" s="0" t="n">
        <v>0.001</v>
      </c>
      <c r="C12" s="0" t="n">
        <v>-4</v>
      </c>
      <c r="D12" s="0" t="n">
        <v>2</v>
      </c>
      <c r="E12" s="0" t="n">
        <v>24.6</v>
      </c>
      <c r="F12" s="0" t="n">
        <v>0.1</v>
      </c>
      <c r="G12" s="0" t="n">
        <v>3.053</v>
      </c>
      <c r="H12" s="0" t="n">
        <v>0.01</v>
      </c>
    </row>
    <row collapsed="false" customFormat="false" customHeight="false" hidden="false" ht="15" outlineLevel="0" r="13">
      <c r="A13" s="0" t="n">
        <v>-0.06</v>
      </c>
      <c r="B13" s="0" t="n">
        <v>0.001</v>
      </c>
      <c r="C13" s="0" t="n">
        <v>-12</v>
      </c>
      <c r="D13" s="0" t="n">
        <v>2</v>
      </c>
      <c r="E13" s="0" t="n">
        <v>24.7</v>
      </c>
      <c r="F13" s="0" t="n">
        <v>0.1</v>
      </c>
      <c r="G13" s="0" t="n">
        <v>8.0298</v>
      </c>
      <c r="H13" s="0" t="n">
        <v>0.01</v>
      </c>
    </row>
    <row collapsed="false" customFormat="false" customHeight="false" hidden="false" ht="15" outlineLevel="0" r="14">
      <c r="A14" s="0" t="n">
        <v>-0.06</v>
      </c>
      <c r="B14" s="0" t="n">
        <v>0.001</v>
      </c>
      <c r="C14" s="0" t="n">
        <v>2</v>
      </c>
      <c r="D14" s="0" t="n">
        <v>2</v>
      </c>
      <c r="E14" s="0" t="n">
        <v>24.3</v>
      </c>
      <c r="F14" s="0" t="n">
        <v>0.1</v>
      </c>
      <c r="G14" s="0" t="n">
        <v>1.0979</v>
      </c>
      <c r="H14" s="0" t="n">
        <v>0.01</v>
      </c>
    </row>
    <row collapsed="false" customFormat="false" customHeight="false" hidden="false" ht="15" outlineLevel="0" r="15">
      <c r="A15" s="0" t="n">
        <v>-0.06</v>
      </c>
      <c r="B15" s="0" t="n">
        <v>0.001</v>
      </c>
      <c r="C15" s="0" t="n">
        <v>45</v>
      </c>
      <c r="D15" s="0" t="n">
        <v>2</v>
      </c>
      <c r="E15" s="0" t="n">
        <v>24.1</v>
      </c>
      <c r="F15" s="0" t="n">
        <v>0.1</v>
      </c>
      <c r="G15" s="0" t="n">
        <v>-8.0291</v>
      </c>
      <c r="H15" s="0" t="n">
        <v>0.01</v>
      </c>
    </row>
    <row collapsed="false" customFormat="false" customHeight="false" hidden="false" ht="15" outlineLevel="0" r="16">
      <c r="A16" s="0" t="n">
        <v>-0.06</v>
      </c>
      <c r="B16" s="0" t="n">
        <v>0.001</v>
      </c>
      <c r="C16" s="0" t="n">
        <v>10</v>
      </c>
      <c r="D16" s="0" t="n">
        <v>2</v>
      </c>
      <c r="E16" s="0" t="n">
        <v>24.2</v>
      </c>
      <c r="F16" s="0" t="n">
        <v>0.1</v>
      </c>
      <c r="G16" s="0" t="n">
        <v>-1.0119</v>
      </c>
      <c r="H16" s="0" t="n">
        <v>0.01</v>
      </c>
    </row>
    <row collapsed="false" customFormat="false" customHeight="false" hidden="false" ht="15" outlineLevel="0" r="17">
      <c r="A17" s="0" t="n">
        <v>-0.06</v>
      </c>
      <c r="B17" s="0" t="n">
        <v>0.001</v>
      </c>
      <c r="C17" s="0" t="n">
        <v>34</v>
      </c>
      <c r="D17" s="0" t="n">
        <v>2</v>
      </c>
      <c r="E17" s="0" t="n">
        <v>24.5</v>
      </c>
      <c r="F17" s="0" t="n">
        <v>0.1</v>
      </c>
      <c r="G17" s="0" t="n">
        <v>-6.0461</v>
      </c>
      <c r="H17" s="0" t="n">
        <v>0.01</v>
      </c>
    </row>
    <row collapsed="false" customFormat="false" customHeight="false" hidden="false" ht="15" outlineLevel="0" r="18">
      <c r="A18" s="0" t="n">
        <v>-0.06</v>
      </c>
      <c r="B18" s="0" t="n">
        <v>0.001</v>
      </c>
      <c r="C18" s="0" t="n">
        <v>15</v>
      </c>
      <c r="D18" s="0" t="n">
        <v>2</v>
      </c>
      <c r="E18" s="0" t="n">
        <v>23.7</v>
      </c>
      <c r="F18" s="0" t="n">
        <v>0.1</v>
      </c>
      <c r="G18" s="0" t="n">
        <v>-2.0114</v>
      </c>
      <c r="H18" s="0" t="n">
        <v>0.01</v>
      </c>
    </row>
    <row collapsed="false" customFormat="false" customHeight="false" hidden="false" ht="15" outlineLevel="0" r="19">
      <c r="A19" s="0" t="n">
        <v>-0.06</v>
      </c>
      <c r="B19" s="0" t="n">
        <v>0.001</v>
      </c>
      <c r="C19" s="0" t="n">
        <v>7</v>
      </c>
      <c r="D19" s="0" t="n">
        <v>2</v>
      </c>
      <c r="E19" s="0" t="n">
        <v>23.8</v>
      </c>
      <c r="F19" s="0" t="n">
        <v>0.1</v>
      </c>
      <c r="G19" s="0" t="n">
        <v>-0.0693</v>
      </c>
      <c r="H19" s="0" t="n">
        <v>0.01</v>
      </c>
    </row>
    <row collapsed="false" customFormat="false" customHeight="false" hidden="false" ht="15" outlineLevel="0" r="20">
      <c r="A20" s="0" t="n">
        <v>-0.06</v>
      </c>
      <c r="B20" s="0" t="n">
        <v>0.001</v>
      </c>
      <c r="C20" s="0" t="n">
        <v>24</v>
      </c>
      <c r="D20" s="0" t="n">
        <v>2</v>
      </c>
      <c r="E20" s="0" t="n">
        <v>24</v>
      </c>
      <c r="F20" s="0" t="n">
        <v>0.1</v>
      </c>
      <c r="G20" s="0" t="n">
        <v>-4.0658</v>
      </c>
      <c r="H20" s="0" t="n">
        <v>0.01</v>
      </c>
    </row>
    <row collapsed="false" customFormat="false" customHeight="false" hidden="false" ht="15" outlineLevel="0" r="21">
      <c r="A21" s="0" t="n">
        <v>-0.06</v>
      </c>
      <c r="B21" s="0" t="n">
        <v>0.001</v>
      </c>
      <c r="C21" s="0" t="n">
        <v>53</v>
      </c>
      <c r="D21" s="0" t="n">
        <v>2</v>
      </c>
      <c r="E21" s="0" t="n">
        <v>24.8</v>
      </c>
      <c r="F21" s="0" t="n">
        <v>0.1</v>
      </c>
      <c r="G21" s="0" t="n">
        <v>-9.028</v>
      </c>
      <c r="H21" s="0" t="n">
        <v>0.01</v>
      </c>
    </row>
    <row collapsed="false" customFormat="false" customHeight="false" hidden="false" ht="15" outlineLevel="0" r="22">
      <c r="A22" s="0" t="n">
        <v>-0.06</v>
      </c>
      <c r="B22" s="0" t="n">
        <v>0.001</v>
      </c>
      <c r="C22" s="0" t="n">
        <v>41</v>
      </c>
      <c r="D22" s="0" t="n">
        <v>2</v>
      </c>
      <c r="E22" s="0" t="n">
        <v>25.1</v>
      </c>
      <c r="F22" s="0" t="n">
        <v>0.1</v>
      </c>
      <c r="G22" s="0" t="n">
        <v>-7.0294</v>
      </c>
      <c r="H22" s="0" t="n">
        <v>0.01</v>
      </c>
    </row>
    <row collapsed="false" customFormat="false" customHeight="false" hidden="false" ht="15" outlineLevel="0" r="23">
      <c r="A23" s="0" t="n">
        <v>-0.06</v>
      </c>
      <c r="B23" s="0" t="n">
        <v>0.001</v>
      </c>
      <c r="C23" s="0" t="n">
        <v>60</v>
      </c>
      <c r="D23" s="0" t="n">
        <v>2</v>
      </c>
      <c r="E23" s="0" t="n">
        <v>25.6</v>
      </c>
      <c r="F23" s="0" t="n">
        <v>0.1</v>
      </c>
      <c r="G23" s="0" t="n">
        <v>-10.0555</v>
      </c>
      <c r="H23" s="0" t="n">
        <v>0.01</v>
      </c>
    </row>
    <row collapsed="false" customFormat="false" customHeight="false" hidden="false" ht="15" outlineLevel="0" r="24">
      <c r="A24" s="0" t="n">
        <v>-0.06</v>
      </c>
      <c r="B24" s="0" t="n">
        <v>0.001</v>
      </c>
      <c r="C24" s="0" t="n">
        <v>20</v>
      </c>
      <c r="D24" s="0" t="n">
        <v>2</v>
      </c>
      <c r="E24" s="0" t="n">
        <v>24.4</v>
      </c>
      <c r="F24" s="0" t="n">
        <v>0.1</v>
      </c>
      <c r="G24" s="0" t="n">
        <v>-3.0522</v>
      </c>
      <c r="H24" s="0" t="n">
        <v>0.01</v>
      </c>
    </row>
    <row collapsed="false" customFormat="false" customHeight="false" hidden="false" ht="15" outlineLevel="0" r="25">
      <c r="A25" s="0" t="n">
        <v>-0.06</v>
      </c>
      <c r="B25" s="0" t="n">
        <v>0.001</v>
      </c>
      <c r="C25" s="0" t="n">
        <v>29</v>
      </c>
      <c r="D25" s="0" t="n">
        <v>2</v>
      </c>
      <c r="E25" s="0" t="n">
        <v>24.2</v>
      </c>
      <c r="F25" s="0" t="n">
        <v>0.1</v>
      </c>
      <c r="G25" s="0" t="n">
        <v>-5.0365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3" activeCellId="0" pane="topLeft" sqref="I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15</v>
      </c>
      <c r="F1" s="0" t="s">
        <v>23</v>
      </c>
      <c r="I1" s="0" t="s">
        <v>29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0.06</v>
      </c>
      <c r="B4" s="0" t="n">
        <v>0.001</v>
      </c>
      <c r="C4" s="0" t="n">
        <v>12</v>
      </c>
      <c r="D4" s="0" t="n">
        <v>2</v>
      </c>
      <c r="E4" s="0" t="n">
        <v>25.1</v>
      </c>
      <c r="F4" s="0" t="n">
        <v>0.1</v>
      </c>
      <c r="G4" s="0" t="n">
        <v>-4.4526</v>
      </c>
      <c r="H4" s="0" t="n">
        <v>0.01</v>
      </c>
    </row>
    <row collapsed="false" customFormat="false" customHeight="false" hidden="false" ht="15" outlineLevel="0" r="5">
      <c r="A5" s="0" t="n">
        <v>0.06</v>
      </c>
      <c r="B5" s="0" t="n">
        <v>0.001</v>
      </c>
      <c r="C5" s="0" t="n">
        <v>0</v>
      </c>
      <c r="D5" s="0" t="n">
        <v>2</v>
      </c>
      <c r="E5" s="0" t="n">
        <v>24.8</v>
      </c>
      <c r="F5" s="0" t="n">
        <v>0.1</v>
      </c>
      <c r="G5" s="0" t="n">
        <v>-0.0082</v>
      </c>
      <c r="H5" s="0" t="n">
        <v>0.01</v>
      </c>
    </row>
    <row collapsed="false" customFormat="false" customHeight="false" hidden="false" ht="15" outlineLevel="0" r="6">
      <c r="A6" s="0" t="n">
        <v>0.06</v>
      </c>
      <c r="B6" s="0" t="n">
        <v>0.001</v>
      </c>
      <c r="C6" s="0" t="n">
        <v>-11</v>
      </c>
      <c r="D6" s="0" t="n">
        <v>2</v>
      </c>
      <c r="E6" s="0" t="n">
        <v>25.1</v>
      </c>
      <c r="F6" s="0" t="n">
        <v>0.1</v>
      </c>
      <c r="G6" s="0" t="n">
        <v>4.453</v>
      </c>
      <c r="H6" s="0" t="n">
        <v>0.01</v>
      </c>
    </row>
    <row collapsed="false" customFormat="false" customHeight="false" hidden="false" ht="15" outlineLevel="0" r="7">
      <c r="A7" s="0" t="n">
        <v>0.06</v>
      </c>
      <c r="B7" s="0" t="n">
        <v>0.001</v>
      </c>
      <c r="C7" s="0" t="n">
        <v>-22</v>
      </c>
      <c r="D7" s="0" t="n">
        <v>2</v>
      </c>
      <c r="E7" s="0" t="n">
        <v>27</v>
      </c>
      <c r="F7" s="0" t="n">
        <v>0.1</v>
      </c>
      <c r="G7" s="0" t="n">
        <v>9.3165</v>
      </c>
      <c r="H7" s="0" t="n">
        <v>0.01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-9</v>
      </c>
      <c r="D8" s="0" t="n">
        <v>2</v>
      </c>
      <c r="E8" s="0" t="n">
        <v>25.8</v>
      </c>
      <c r="F8" s="0" t="n">
        <v>0.1</v>
      </c>
      <c r="G8" s="0" t="n">
        <v>3.1106</v>
      </c>
      <c r="H8" s="0" t="n">
        <v>0.01</v>
      </c>
    </row>
    <row collapsed="false" customFormat="false" customHeight="false" hidden="false" ht="15" outlineLevel="0" r="9">
      <c r="A9" s="0" t="n">
        <v>0.06</v>
      </c>
      <c r="B9" s="0" t="n">
        <v>0.001</v>
      </c>
      <c r="C9" s="0" t="n">
        <v>-4</v>
      </c>
      <c r="D9" s="0" t="n">
        <v>2</v>
      </c>
      <c r="E9" s="0" t="n">
        <v>24.8</v>
      </c>
      <c r="F9" s="0" t="n">
        <v>0.1</v>
      </c>
      <c r="G9" s="0" t="n">
        <v>1.2692</v>
      </c>
      <c r="H9" s="0" t="n">
        <v>0.01</v>
      </c>
    </row>
    <row collapsed="false" customFormat="false" customHeight="false" hidden="false" ht="15" outlineLevel="0" r="10">
      <c r="A10" s="0" t="n">
        <v>0.06</v>
      </c>
      <c r="B10" s="0" t="n">
        <v>0.001</v>
      </c>
      <c r="C10" s="0" t="n">
        <v>-7</v>
      </c>
      <c r="D10" s="0" t="n">
        <v>2</v>
      </c>
      <c r="E10" s="0" t="n">
        <v>25</v>
      </c>
      <c r="F10" s="0" t="n">
        <v>0.1</v>
      </c>
      <c r="G10" s="0" t="n">
        <v>2.9321</v>
      </c>
      <c r="H10" s="0" t="n">
        <v>0.01</v>
      </c>
    </row>
    <row collapsed="false" customFormat="false" customHeight="false" hidden="false" ht="15" outlineLevel="0" r="11">
      <c r="A11" s="0" t="n">
        <v>0.06</v>
      </c>
      <c r="B11" s="0" t="n">
        <v>0.001</v>
      </c>
      <c r="C11" s="0" t="n">
        <v>-13</v>
      </c>
      <c r="D11" s="0" t="n">
        <v>2</v>
      </c>
      <c r="E11" s="0" t="n">
        <v>25.6</v>
      </c>
      <c r="F11" s="0" t="n">
        <v>0.1</v>
      </c>
      <c r="G11" s="0" t="n">
        <v>5.4666</v>
      </c>
      <c r="H11" s="0" t="n">
        <v>0.01</v>
      </c>
    </row>
    <row collapsed="false" customFormat="false" customHeight="false" hidden="false" ht="15" outlineLevel="0" r="12">
      <c r="A12" s="0" t="n">
        <v>0.06</v>
      </c>
      <c r="B12" s="0" t="n">
        <v>0.001</v>
      </c>
      <c r="C12" s="0" t="n">
        <v>-9</v>
      </c>
      <c r="D12" s="0" t="n">
        <v>2</v>
      </c>
      <c r="E12" s="0" t="n">
        <v>25.4</v>
      </c>
      <c r="F12" s="0" t="n">
        <v>0.1</v>
      </c>
      <c r="G12" s="0" t="n">
        <v>3.68</v>
      </c>
      <c r="H12" s="0" t="n">
        <v>0.01</v>
      </c>
    </row>
    <row collapsed="false" customFormat="false" customHeight="false" hidden="false" ht="15" outlineLevel="0" r="13">
      <c r="A13" s="0" t="n">
        <v>0.06</v>
      </c>
      <c r="B13" s="0" t="n">
        <v>0.001</v>
      </c>
      <c r="C13" s="0" t="n">
        <v>-14</v>
      </c>
      <c r="D13" s="0" t="n">
        <v>2</v>
      </c>
      <c r="E13" s="0" t="n">
        <v>25.5</v>
      </c>
      <c r="F13" s="0" t="n">
        <v>0.1</v>
      </c>
      <c r="G13" s="0" t="n">
        <v>5.54</v>
      </c>
      <c r="H13" s="0" t="n">
        <v>0.01</v>
      </c>
    </row>
    <row collapsed="false" customFormat="false" customHeight="false" hidden="false" ht="15" outlineLevel="0" r="14">
      <c r="A14" s="0" t="n">
        <v>0.06</v>
      </c>
      <c r="B14" s="0" t="n">
        <v>0.001</v>
      </c>
      <c r="C14" s="0" t="n">
        <v>-17</v>
      </c>
      <c r="D14" s="0" t="n">
        <v>2</v>
      </c>
      <c r="E14" s="0" t="n">
        <v>25.9</v>
      </c>
      <c r="F14" s="0" t="n">
        <v>0.1</v>
      </c>
      <c r="G14" s="0" t="n">
        <v>7.2177</v>
      </c>
      <c r="H14" s="0" t="n">
        <v>0.01</v>
      </c>
    </row>
    <row collapsed="false" customFormat="false" customHeight="false" hidden="false" ht="15" outlineLevel="0" r="15">
      <c r="A15" s="0" t="n">
        <v>0.06</v>
      </c>
      <c r="B15" s="0" t="n">
        <v>0.001</v>
      </c>
      <c r="C15" s="0" t="n">
        <v>-5</v>
      </c>
      <c r="D15" s="0" t="n">
        <v>2</v>
      </c>
      <c r="E15" s="0" t="n">
        <v>25.3</v>
      </c>
      <c r="F15" s="0" t="n">
        <v>0.1</v>
      </c>
      <c r="G15" s="0" t="n">
        <v>1.9403</v>
      </c>
      <c r="H15" s="0" t="n">
        <v>0.01</v>
      </c>
    </row>
    <row collapsed="false" customFormat="false" customHeight="false" hidden="false" ht="15" outlineLevel="0" r="16">
      <c r="A16" s="0" t="n">
        <v>0.06</v>
      </c>
      <c r="B16" s="0" t="n">
        <v>0.001</v>
      </c>
      <c r="C16" s="0" t="n">
        <v>-22</v>
      </c>
      <c r="D16" s="0" t="n">
        <v>2</v>
      </c>
      <c r="E16" s="0" t="n">
        <v>26.7</v>
      </c>
      <c r="F16" s="0" t="n">
        <v>0.1</v>
      </c>
      <c r="G16" s="0" t="n">
        <v>9.6032</v>
      </c>
      <c r="H16" s="0" t="n">
        <v>0.01</v>
      </c>
    </row>
    <row collapsed="false" customFormat="false" customHeight="false" hidden="false" ht="15" outlineLevel="0" r="17">
      <c r="A17" s="0" t="n">
        <v>0.06</v>
      </c>
      <c r="B17" s="0" t="n">
        <v>0.001</v>
      </c>
      <c r="C17" s="0" t="n">
        <v>-13</v>
      </c>
      <c r="D17" s="0" t="n">
        <v>2</v>
      </c>
      <c r="E17" s="0" t="n">
        <v>26.1</v>
      </c>
      <c r="F17" s="0" t="n">
        <v>0.1</v>
      </c>
      <c r="G17" s="0" t="n">
        <v>5.0089</v>
      </c>
      <c r="H17" s="0" t="n">
        <v>0.01</v>
      </c>
    </row>
    <row collapsed="false" customFormat="false" customHeight="false" hidden="false" ht="15" outlineLevel="0" r="18">
      <c r="A18" s="0" t="n">
        <v>0.06</v>
      </c>
      <c r="B18" s="0" t="n">
        <v>0.001</v>
      </c>
      <c r="C18" s="0" t="n">
        <v>-9</v>
      </c>
      <c r="D18" s="0" t="n">
        <v>2</v>
      </c>
      <c r="E18" s="0" t="n">
        <v>25.4</v>
      </c>
      <c r="F18" s="0" t="n">
        <v>0.1</v>
      </c>
      <c r="G18" s="0" t="n">
        <v>3.1731</v>
      </c>
      <c r="H18" s="0" t="n">
        <v>0.01</v>
      </c>
    </row>
    <row collapsed="false" customFormat="false" customHeight="false" hidden="false" ht="15" outlineLevel="0" r="19">
      <c r="A19" s="0" t="n">
        <v>0.06</v>
      </c>
      <c r="B19" s="0" t="n">
        <v>0.001</v>
      </c>
      <c r="C19" s="0" t="n">
        <v>0</v>
      </c>
      <c r="D19" s="0" t="n">
        <v>2</v>
      </c>
      <c r="E19" s="0" t="n">
        <v>25</v>
      </c>
      <c r="F19" s="0" t="n">
        <v>0.1</v>
      </c>
      <c r="G19" s="0" t="n">
        <v>0.0553</v>
      </c>
      <c r="H19" s="0" t="n">
        <v>0.01</v>
      </c>
    </row>
    <row collapsed="false" customFormat="false" customHeight="false" hidden="false" ht="15" outlineLevel="0" r="20">
      <c r="A20" s="0" t="n">
        <v>0.06</v>
      </c>
      <c r="B20" s="0" t="n">
        <v>0.001</v>
      </c>
      <c r="C20" s="0" t="n">
        <v>-20</v>
      </c>
      <c r="D20" s="0" t="n">
        <v>2</v>
      </c>
      <c r="E20" s="0" t="n">
        <v>26.2</v>
      </c>
      <c r="F20" s="0" t="n">
        <v>0.1</v>
      </c>
      <c r="G20" s="0" t="n">
        <v>8.3528</v>
      </c>
      <c r="H20" s="0" t="n">
        <v>0.01</v>
      </c>
    </row>
    <row collapsed="false" customFormat="false" customHeight="false" hidden="false" ht="15" outlineLevel="0" r="21">
      <c r="A21" s="0" t="n">
        <v>0.06</v>
      </c>
      <c r="B21" s="0" t="n">
        <v>0.001</v>
      </c>
      <c r="C21" s="0" t="n">
        <v>-4</v>
      </c>
      <c r="D21" s="0" t="n">
        <v>2</v>
      </c>
      <c r="E21" s="0" t="n">
        <v>25.5</v>
      </c>
      <c r="F21" s="0" t="n">
        <v>0.1</v>
      </c>
      <c r="G21" s="0" t="n">
        <v>1.1279</v>
      </c>
      <c r="H21" s="0" t="n">
        <v>0.01</v>
      </c>
    </row>
    <row collapsed="false" customFormat="false" customHeight="false" hidden="false" ht="15" outlineLevel="0" r="22">
      <c r="A22" s="0" t="n">
        <v>0.06</v>
      </c>
      <c r="B22" s="0" t="n">
        <v>0.001</v>
      </c>
      <c r="C22" s="0" t="n">
        <v>-10</v>
      </c>
      <c r="D22" s="0" t="n">
        <v>2</v>
      </c>
      <c r="E22" s="0" t="n">
        <v>25</v>
      </c>
      <c r="F22" s="0" t="n">
        <v>0.1</v>
      </c>
      <c r="G22" s="0" t="n">
        <v>3.7895</v>
      </c>
      <c r="H22" s="0" t="n">
        <v>0.01</v>
      </c>
    </row>
    <row collapsed="false" customFormat="false" customHeight="false" hidden="false" ht="15" outlineLevel="0" r="23">
      <c r="A23" s="0" t="n">
        <v>0.06</v>
      </c>
      <c r="B23" s="0" t="n">
        <v>0.001</v>
      </c>
      <c r="C23" s="0" t="n">
        <v>-16</v>
      </c>
      <c r="D23" s="0" t="n">
        <v>2</v>
      </c>
      <c r="E23" s="0" t="n">
        <v>25.4</v>
      </c>
      <c r="F23" s="0" t="n">
        <v>0.1</v>
      </c>
      <c r="G23" s="0" t="n">
        <v>6.3468</v>
      </c>
      <c r="H23" s="0" t="n">
        <v>0.01</v>
      </c>
    </row>
    <row collapsed="false" customFormat="false" customHeight="false" hidden="false" ht="15" outlineLevel="0" r="24">
      <c r="A24" s="0" t="n">
        <v>0.06</v>
      </c>
      <c r="B24" s="0" t="n">
        <v>0.001</v>
      </c>
      <c r="C24" s="0" t="n">
        <v>-13</v>
      </c>
      <c r="D24" s="0" t="n">
        <v>2</v>
      </c>
      <c r="E24" s="0" t="n">
        <v>25.4</v>
      </c>
      <c r="F24" s="0" t="n">
        <v>0.1</v>
      </c>
      <c r="G24" s="0" t="n">
        <v>5.1229</v>
      </c>
      <c r="H24" s="0" t="n">
        <v>0.01</v>
      </c>
    </row>
    <row collapsed="false" customFormat="false" customHeight="false" hidden="false" ht="15" outlineLevel="0" r="25">
      <c r="A25" s="0" t="n">
        <v>0.06</v>
      </c>
      <c r="B25" s="0" t="n">
        <v>0.001</v>
      </c>
      <c r="C25" s="0" t="n">
        <v>-20</v>
      </c>
      <c r="D25" s="0" t="n">
        <v>2</v>
      </c>
      <c r="E25" s="0" t="n">
        <v>26.2</v>
      </c>
      <c r="F25" s="0" t="n">
        <v>0.1</v>
      </c>
      <c r="G25" s="0" t="n">
        <v>8.5141</v>
      </c>
      <c r="H25" s="0" t="n">
        <v>0.01</v>
      </c>
    </row>
    <row collapsed="false" customFormat="false" customHeight="false" hidden="false" ht="15" outlineLevel="0" r="26">
      <c r="A26" s="0" t="n">
        <v>0.06</v>
      </c>
      <c r="B26" s="0" t="n">
        <v>0.001</v>
      </c>
      <c r="C26" s="0" t="n">
        <v>22</v>
      </c>
      <c r="D26" s="0" t="n">
        <v>2</v>
      </c>
      <c r="E26" s="0" t="n">
        <v>26.1</v>
      </c>
      <c r="F26" s="0" t="n">
        <v>0.1</v>
      </c>
      <c r="G26" s="0" t="n">
        <v>-8.5025</v>
      </c>
      <c r="H26" s="0" t="n">
        <v>0.01</v>
      </c>
    </row>
    <row collapsed="false" customFormat="false" customHeight="false" hidden="false" ht="15" outlineLevel="0" r="27">
      <c r="A27" s="0" t="n">
        <v>0.06</v>
      </c>
      <c r="B27" s="0" t="n">
        <v>0.001</v>
      </c>
      <c r="C27" s="0" t="n">
        <v>12</v>
      </c>
      <c r="D27" s="0" t="n">
        <v>2</v>
      </c>
      <c r="E27" s="0" t="n">
        <v>25.9</v>
      </c>
      <c r="F27" s="0" t="n">
        <v>0.1</v>
      </c>
      <c r="G27" s="0" t="n">
        <v>-4.3947</v>
      </c>
      <c r="H27" s="0" t="n">
        <v>0.01</v>
      </c>
    </row>
    <row collapsed="false" customFormat="false" customHeight="false" hidden="false" ht="15" outlineLevel="0" r="28">
      <c r="A28" s="0" t="n">
        <v>0.06</v>
      </c>
      <c r="B28" s="0" t="n">
        <v>0.001</v>
      </c>
      <c r="C28" s="0" t="n">
        <v>11</v>
      </c>
      <c r="D28" s="0" t="n">
        <v>2</v>
      </c>
      <c r="E28" s="0" t="n">
        <v>25.3</v>
      </c>
      <c r="F28" s="0" t="n">
        <v>0.1</v>
      </c>
      <c r="G28" s="0" t="n">
        <v>-4.2232</v>
      </c>
      <c r="H28" s="0" t="n">
        <v>0.01</v>
      </c>
    </row>
    <row collapsed="false" customFormat="false" customHeight="false" hidden="false" ht="15" outlineLevel="0" r="29">
      <c r="A29" s="0" t="n">
        <v>0.06</v>
      </c>
      <c r="B29" s="0" t="n">
        <v>0.001</v>
      </c>
      <c r="C29" s="0" t="n">
        <v>14</v>
      </c>
      <c r="D29" s="0" t="n">
        <v>2</v>
      </c>
      <c r="E29" s="0" t="n">
        <v>25.2</v>
      </c>
      <c r="F29" s="0" t="n">
        <v>0.1</v>
      </c>
      <c r="G29" s="0" t="n">
        <v>-5.1366</v>
      </c>
      <c r="H29" s="0" t="n">
        <v>0.01</v>
      </c>
    </row>
    <row collapsed="false" customFormat="false" customHeight="false" hidden="false" ht="15" outlineLevel="0" r="30">
      <c r="A30" s="0" t="n">
        <v>0.06</v>
      </c>
      <c r="B30" s="0" t="n">
        <v>0.001</v>
      </c>
      <c r="C30" s="0" t="n">
        <v>19</v>
      </c>
      <c r="D30" s="0" t="n">
        <v>2</v>
      </c>
      <c r="E30" s="0" t="n">
        <v>26</v>
      </c>
      <c r="F30" s="0" t="n">
        <v>0.1</v>
      </c>
      <c r="G30" s="0" t="n">
        <v>-7.4587</v>
      </c>
      <c r="H30" s="0" t="n">
        <v>0.01</v>
      </c>
    </row>
    <row collapsed="false" customFormat="false" customHeight="false" hidden="false" ht="15" outlineLevel="0" r="31">
      <c r="A31" s="0" t="n">
        <v>0.06</v>
      </c>
      <c r="B31" s="0" t="n">
        <v>0.001</v>
      </c>
      <c r="C31" s="0" t="n">
        <v>16</v>
      </c>
      <c r="D31" s="0" t="n">
        <v>2</v>
      </c>
      <c r="E31" s="0" t="n">
        <v>25.7</v>
      </c>
      <c r="F31" s="0" t="n">
        <v>0.1</v>
      </c>
      <c r="G31" s="0" t="n">
        <v>-6.3174</v>
      </c>
      <c r="H31" s="0" t="n">
        <v>0.01</v>
      </c>
    </row>
    <row collapsed="false" customFormat="false" customHeight="false" hidden="false" ht="15" outlineLevel="0" r="32">
      <c r="A32" s="0" t="n">
        <v>0.06</v>
      </c>
      <c r="B32" s="0" t="n">
        <v>0.001</v>
      </c>
      <c r="C32" s="0" t="n">
        <v>21</v>
      </c>
      <c r="D32" s="0" t="n">
        <v>2</v>
      </c>
      <c r="E32" s="0" t="n">
        <v>25.9</v>
      </c>
      <c r="F32" s="0" t="n">
        <v>0.1</v>
      </c>
      <c r="G32" s="0" t="n">
        <v>-7.9414</v>
      </c>
      <c r="H32" s="0" t="n">
        <v>0.01</v>
      </c>
    </row>
    <row collapsed="false" customFormat="false" customHeight="false" hidden="false" ht="15" outlineLevel="0" r="33">
      <c r="A33" s="0" t="n">
        <v>0.06</v>
      </c>
      <c r="B33" s="0" t="n">
        <v>0.001</v>
      </c>
      <c r="C33" s="0" t="n">
        <v>11</v>
      </c>
      <c r="D33" s="0" t="n">
        <v>2</v>
      </c>
      <c r="E33" s="0" t="n">
        <v>25.5</v>
      </c>
      <c r="F33" s="0" t="n">
        <v>0.1</v>
      </c>
      <c r="G33" s="0" t="n">
        <v>-4.0656</v>
      </c>
      <c r="H33" s="0" t="n">
        <v>0.01</v>
      </c>
    </row>
    <row collapsed="false" customFormat="false" customHeight="false" hidden="false" ht="15" outlineLevel="0" r="34">
      <c r="A34" s="0" t="n">
        <v>0.06</v>
      </c>
      <c r="B34" s="0" t="n">
        <v>0.001</v>
      </c>
      <c r="C34" s="0" t="n">
        <v>3</v>
      </c>
      <c r="D34" s="0" t="n">
        <v>2</v>
      </c>
      <c r="E34" s="0" t="n">
        <v>24.8</v>
      </c>
      <c r="F34" s="0" t="n">
        <v>0.1</v>
      </c>
      <c r="G34" s="0" t="n">
        <v>-0.5546</v>
      </c>
      <c r="H34" s="0" t="n">
        <v>0.01</v>
      </c>
    </row>
    <row collapsed="false" customFormat="false" customHeight="false" hidden="false" ht="15" outlineLevel="0" r="35">
      <c r="A35" s="0" t="n">
        <v>0.06</v>
      </c>
      <c r="B35" s="0" t="n">
        <v>0.001</v>
      </c>
      <c r="C35" s="0" t="n">
        <v>3</v>
      </c>
      <c r="D35" s="0" t="n">
        <v>2</v>
      </c>
      <c r="E35" s="0" t="n">
        <v>24.8</v>
      </c>
      <c r="F35" s="0" t="n">
        <v>0.1</v>
      </c>
      <c r="G35" s="0" t="n">
        <v>-0.7265</v>
      </c>
      <c r="H35" s="0" t="n">
        <v>0.01</v>
      </c>
    </row>
    <row collapsed="false" customFormat="false" customHeight="false" hidden="false" ht="15" outlineLevel="0" r="36">
      <c r="A36" s="0" t="n">
        <v>0.06</v>
      </c>
      <c r="B36" s="0" t="n">
        <v>0.001</v>
      </c>
      <c r="C36" s="0" t="n">
        <v>17</v>
      </c>
      <c r="D36" s="0" t="n">
        <v>2</v>
      </c>
      <c r="E36" s="0" t="n">
        <v>25.5</v>
      </c>
      <c r="F36" s="0" t="n">
        <v>0.1</v>
      </c>
      <c r="G36" s="0" t="n">
        <v>-5.9407</v>
      </c>
      <c r="H36" s="0" t="n">
        <v>0.01</v>
      </c>
    </row>
    <row collapsed="false" customFormat="false" customHeight="false" hidden="false" ht="15" outlineLevel="0" r="37">
      <c r="A37" s="0" t="n">
        <v>0.06</v>
      </c>
      <c r="B37" s="0" t="n">
        <v>0.001</v>
      </c>
      <c r="C37" s="0" t="n">
        <v>19</v>
      </c>
      <c r="D37" s="0" t="n">
        <v>2</v>
      </c>
      <c r="E37" s="0" t="n">
        <v>25.8</v>
      </c>
      <c r="F37" s="0" t="n">
        <v>0.1</v>
      </c>
      <c r="G37" s="0" t="n">
        <v>-6.8024</v>
      </c>
      <c r="H37" s="0" t="n">
        <v>0.01</v>
      </c>
    </row>
    <row collapsed="false" customFormat="false" customHeight="false" hidden="false" ht="15" outlineLevel="0" r="38">
      <c r="A38" s="0" t="n">
        <v>0.06</v>
      </c>
      <c r="B38" s="0" t="n">
        <v>0.001</v>
      </c>
      <c r="C38" s="0" t="n">
        <v>11</v>
      </c>
      <c r="D38" s="0" t="n">
        <v>2</v>
      </c>
      <c r="E38" s="0" t="n">
        <v>25.3</v>
      </c>
      <c r="F38" s="0" t="n">
        <v>0.1</v>
      </c>
      <c r="G38" s="0" t="n">
        <v>-3.8373</v>
      </c>
      <c r="H38" s="0" t="n">
        <v>0.01</v>
      </c>
    </row>
    <row collapsed="false" customFormat="false" customHeight="false" hidden="false" ht="15" outlineLevel="0" r="39">
      <c r="A39" s="0" t="n">
        <v>0.06</v>
      </c>
      <c r="B39" s="0" t="n">
        <v>0.001</v>
      </c>
      <c r="C39" s="0" t="n">
        <v>3</v>
      </c>
      <c r="D39" s="0" t="n">
        <v>2</v>
      </c>
      <c r="E39" s="0" t="n">
        <v>24.7</v>
      </c>
      <c r="F39" s="0" t="n">
        <v>0.1</v>
      </c>
      <c r="G39" s="0" t="n">
        <v>-0.7982</v>
      </c>
      <c r="H39" s="0" t="n">
        <v>0.01</v>
      </c>
    </row>
    <row collapsed="false" customFormat="false" customHeight="false" hidden="false" ht="15" outlineLevel="0" r="40">
      <c r="A40" s="0" t="n">
        <v>0.06</v>
      </c>
      <c r="B40" s="0" t="n">
        <v>0.001</v>
      </c>
      <c r="C40" s="0" t="n">
        <v>6</v>
      </c>
      <c r="D40" s="0" t="n">
        <v>2</v>
      </c>
      <c r="E40" s="0" t="n">
        <v>24.7</v>
      </c>
      <c r="F40" s="0" t="n">
        <v>0.1</v>
      </c>
      <c r="G40" s="0" t="n">
        <v>-2.2548</v>
      </c>
      <c r="H40" s="0" t="n">
        <v>0.01</v>
      </c>
    </row>
    <row collapsed="false" customFormat="false" customHeight="false" hidden="false" ht="15" outlineLevel="0" r="41">
      <c r="A41" s="0" t="n">
        <v>0.06</v>
      </c>
      <c r="B41" s="0" t="n">
        <v>0.001</v>
      </c>
      <c r="C41" s="0" t="n">
        <v>9</v>
      </c>
      <c r="D41" s="0" t="n">
        <v>2</v>
      </c>
      <c r="E41" s="0" t="n">
        <v>24.9</v>
      </c>
      <c r="F41" s="0" t="n">
        <v>0.1</v>
      </c>
      <c r="G41" s="0" t="n">
        <v>-3.1105</v>
      </c>
      <c r="H41" s="0" t="n">
        <v>0.01</v>
      </c>
    </row>
    <row collapsed="false" customFormat="false" customHeight="false" hidden="false" ht="15" outlineLevel="0" r="42">
      <c r="A42" s="0" t="n">
        <v>0.06</v>
      </c>
      <c r="B42" s="0" t="n">
        <v>0.001</v>
      </c>
      <c r="C42" s="0" t="n">
        <v>26</v>
      </c>
      <c r="D42" s="0" t="n">
        <v>2</v>
      </c>
      <c r="E42" s="0" t="n">
        <v>26.7</v>
      </c>
      <c r="F42" s="0" t="n">
        <v>0.1</v>
      </c>
      <c r="G42" s="0" t="n">
        <v>-10.0277</v>
      </c>
      <c r="H42" s="0" t="n">
        <v>0.01</v>
      </c>
    </row>
    <row collapsed="false" customFormat="false" customHeight="false" hidden="false" ht="15" outlineLevel="0" r="43">
      <c r="A43" s="0" t="n">
        <v>0.06</v>
      </c>
      <c r="B43" s="0" t="n">
        <v>0.001</v>
      </c>
      <c r="C43" s="0" t="n">
        <v>3</v>
      </c>
      <c r="D43" s="0" t="n">
        <v>2</v>
      </c>
      <c r="E43" s="0" t="n">
        <v>25.4</v>
      </c>
      <c r="F43" s="0" t="n">
        <v>0.1</v>
      </c>
      <c r="G43" s="0" t="n">
        <v>-1.1839</v>
      </c>
      <c r="H43" s="0" t="n">
        <v>0.01</v>
      </c>
    </row>
    <row collapsed="false" customFormat="false" customHeight="false" hidden="false" ht="15" outlineLevel="0" r="44">
      <c r="A44" s="0" t="n">
        <v>0.06</v>
      </c>
      <c r="B44" s="0" t="n">
        <v>0.001</v>
      </c>
      <c r="D44" s="0" t="n">
        <v>2</v>
      </c>
      <c r="F44" s="0" t="n">
        <v>0.1</v>
      </c>
      <c r="H44" s="0" t="n">
        <v>0.01</v>
      </c>
    </row>
    <row collapsed="false" customFormat="false" customHeight="false" hidden="false" ht="15" outlineLevel="0" r="45">
      <c r="A45" s="0" t="n">
        <v>0.06</v>
      </c>
      <c r="B45" s="0" t="n">
        <v>0.001</v>
      </c>
      <c r="D45" s="0" t="n">
        <v>2</v>
      </c>
      <c r="F45" s="0" t="n">
        <v>0.1</v>
      </c>
      <c r="H45" s="0" t="n">
        <v>0.01</v>
      </c>
    </row>
    <row collapsed="false" customFormat="false" customHeight="false" hidden="false" ht="15" outlineLevel="0" r="46">
      <c r="A46" s="0" t="n">
        <v>0.06</v>
      </c>
      <c r="B46" s="0" t="n">
        <v>0.001</v>
      </c>
      <c r="D46" s="0" t="n">
        <v>2</v>
      </c>
      <c r="F46" s="0" t="n">
        <v>0.1</v>
      </c>
      <c r="H46" s="0" t="n">
        <v>0.01</v>
      </c>
    </row>
    <row collapsed="false" customFormat="false" customHeight="false" hidden="false" ht="15" outlineLevel="0" r="47">
      <c r="A47" s="0" t="n">
        <v>0.06</v>
      </c>
      <c r="B47" s="0" t="n">
        <v>0.001</v>
      </c>
      <c r="D47" s="0" t="n">
        <v>2</v>
      </c>
      <c r="F47" s="0" t="n">
        <v>0.1</v>
      </c>
      <c r="H47" s="0" t="n">
        <v>0.01</v>
      </c>
    </row>
    <row collapsed="false" customFormat="false" customHeight="false" hidden="false" ht="15" outlineLevel="0" r="48">
      <c r="A48" s="0" t="n">
        <v>0.06</v>
      </c>
      <c r="B48" s="0" t="n">
        <v>0.001</v>
      </c>
      <c r="D48" s="0" t="n">
        <v>2</v>
      </c>
      <c r="F48" s="0" t="n">
        <v>0.1</v>
      </c>
      <c r="H48" s="0" t="n">
        <v>0.01</v>
      </c>
    </row>
    <row collapsed="false" customFormat="false" customHeight="false" hidden="false" ht="15" outlineLevel="0" r="49">
      <c r="A49" s="0" t="n">
        <v>0.06</v>
      </c>
      <c r="B49" s="0" t="n">
        <v>0.001</v>
      </c>
      <c r="D49" s="0" t="n">
        <v>2</v>
      </c>
      <c r="F49" s="0" t="n">
        <v>0.1</v>
      </c>
      <c r="H49" s="0" t="n">
        <v>0.01</v>
      </c>
    </row>
    <row collapsed="false" customFormat="false" customHeight="false" hidden="false" ht="15" outlineLevel="0" r="50">
      <c r="A50" s="0" t="n">
        <v>0.06</v>
      </c>
      <c r="B50" s="0" t="n">
        <v>0.001</v>
      </c>
      <c r="D50" s="0" t="n">
        <v>2</v>
      </c>
      <c r="F50" s="0" t="n">
        <v>0.1</v>
      </c>
      <c r="H50" s="0" t="n">
        <v>0.01</v>
      </c>
    </row>
    <row collapsed="false" customFormat="false" customHeight="false" hidden="false" ht="15" outlineLevel="0" r="51">
      <c r="A51" s="0" t="n">
        <v>0.06</v>
      </c>
      <c r="B51" s="0" t="n">
        <v>0.001</v>
      </c>
      <c r="D51" s="0" t="n">
        <v>2</v>
      </c>
      <c r="F51" s="0" t="n">
        <v>0.1</v>
      </c>
      <c r="H51" s="0" t="n">
        <v>0.01</v>
      </c>
    </row>
    <row collapsed="false" customFormat="false" customHeight="false" hidden="false" ht="15" outlineLevel="0" r="52">
      <c r="A52" s="0" t="n">
        <v>0.06</v>
      </c>
      <c r="B52" s="0" t="n">
        <v>0.001</v>
      </c>
      <c r="D52" s="0" t="n">
        <v>2</v>
      </c>
      <c r="F52" s="0" t="n">
        <v>0.1</v>
      </c>
      <c r="H52" s="0" t="n">
        <v>0.01</v>
      </c>
    </row>
    <row collapsed="false" customFormat="false" customHeight="false" hidden="false" ht="15" outlineLevel="0" r="53">
      <c r="A53" s="0" t="n">
        <v>0.06</v>
      </c>
      <c r="B53" s="0" t="n">
        <v>0.001</v>
      </c>
      <c r="D53" s="0" t="n">
        <v>2</v>
      </c>
      <c r="F53" s="0" t="n">
        <v>0.1</v>
      </c>
      <c r="H53" s="0" t="n">
        <v>0.01</v>
      </c>
    </row>
    <row collapsed="false" customFormat="false" customHeight="false" hidden="false" ht="15" outlineLevel="0" r="54">
      <c r="A54" s="0" t="n">
        <v>0.06</v>
      </c>
      <c r="B54" s="0" t="n">
        <v>0.001</v>
      </c>
      <c r="D54" s="0" t="n">
        <v>2</v>
      </c>
      <c r="F54" s="0" t="n">
        <v>0.1</v>
      </c>
      <c r="H54" s="0" t="n">
        <v>0.01</v>
      </c>
    </row>
    <row collapsed="false" customFormat="false" customHeight="false" hidden="false" ht="15" outlineLevel="0" r="55">
      <c r="A55" s="0" t="n">
        <v>0.06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0.06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0.06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0.06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0.06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0.06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0.06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0.06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0.06</v>
      </c>
      <c r="B63" s="0" t="n">
        <v>0.001</v>
      </c>
      <c r="D63" s="0" t="n">
        <v>2</v>
      </c>
      <c r="F63" s="0" t="n">
        <v>0.1</v>
      </c>
      <c r="H63" s="0" t="n">
        <v>0.01</v>
      </c>
    </row>
    <row collapsed="false" customFormat="false" customHeight="false" hidden="false" ht="15" outlineLevel="0" r="64">
      <c r="A64" s="0" t="n">
        <v>0.06</v>
      </c>
      <c r="B64" s="0" t="n">
        <v>0.001</v>
      </c>
      <c r="D64" s="0" t="n">
        <v>2</v>
      </c>
      <c r="F64" s="0" t="n">
        <v>0.1</v>
      </c>
      <c r="H64" s="0" t="n">
        <v>0.01</v>
      </c>
    </row>
    <row collapsed="false" customFormat="false" customHeight="false" hidden="false" ht="15" outlineLevel="0" r="65">
      <c r="A65" s="0" t="n">
        <v>0.06</v>
      </c>
      <c r="B65" s="0" t="n">
        <v>0.001</v>
      </c>
      <c r="D65" s="0" t="n">
        <v>2</v>
      </c>
      <c r="F65" s="0" t="n">
        <v>0.1</v>
      </c>
      <c r="H6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C46" activeCellId="0" pane="topLeft" sqref="C46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33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0.26</v>
      </c>
      <c r="B4" s="0" t="n">
        <v>0.001</v>
      </c>
      <c r="C4" s="0" t="n">
        <v>47</v>
      </c>
      <c r="D4" s="0" t="n">
        <v>2</v>
      </c>
      <c r="E4" s="0" t="n">
        <v>24.6</v>
      </c>
      <c r="F4" s="0" t="n">
        <v>0.1</v>
      </c>
      <c r="G4" s="0" t="n">
        <v>3.2675</v>
      </c>
      <c r="H4" s="0" t="n">
        <v>0.01</v>
      </c>
    </row>
    <row collapsed="false" customFormat="false" customHeight="false" hidden="false" ht="15" outlineLevel="0" r="5">
      <c r="A5" s="0" t="n">
        <v>0.26</v>
      </c>
      <c r="B5" s="0" t="n">
        <v>0.001</v>
      </c>
      <c r="C5" s="0" t="n">
        <v>21</v>
      </c>
      <c r="D5" s="0" t="n">
        <v>2</v>
      </c>
      <c r="E5" s="0" t="n">
        <v>24.6</v>
      </c>
      <c r="F5" s="0" t="n">
        <v>0.1</v>
      </c>
      <c r="G5" s="0" t="n">
        <v>1.384</v>
      </c>
      <c r="H5" s="0" t="n">
        <v>0.01</v>
      </c>
    </row>
    <row collapsed="false" customFormat="false" customHeight="false" hidden="false" ht="15" outlineLevel="0" r="6">
      <c r="A6" s="0" t="n">
        <v>0.26</v>
      </c>
      <c r="B6" s="0" t="n">
        <v>0.001</v>
      </c>
      <c r="C6" s="0" t="n">
        <v>117</v>
      </c>
      <c r="D6" s="0" t="n">
        <v>2</v>
      </c>
      <c r="E6" s="0" t="n">
        <v>25.9</v>
      </c>
      <c r="F6" s="0" t="n">
        <v>0.1</v>
      </c>
      <c r="G6" s="0" t="n">
        <v>8.2282</v>
      </c>
      <c r="H6" s="0" t="n">
        <v>0.01</v>
      </c>
    </row>
    <row collapsed="false" customFormat="false" customHeight="false" hidden="false" ht="15" outlineLevel="0" r="7">
      <c r="A7" s="0" t="n">
        <v>0.26</v>
      </c>
      <c r="B7" s="0" t="n">
        <v>0.001</v>
      </c>
      <c r="C7" s="0" t="n">
        <v>21</v>
      </c>
      <c r="D7" s="0" t="n">
        <v>2</v>
      </c>
      <c r="E7" s="0" t="n">
        <v>25.9</v>
      </c>
      <c r="F7" s="0" t="n">
        <v>0.1</v>
      </c>
      <c r="G7" s="0" t="n">
        <v>1.3834</v>
      </c>
      <c r="H7" s="0" t="n">
        <v>0.01</v>
      </c>
    </row>
    <row collapsed="false" customFormat="false" customHeight="false" hidden="false" ht="15" outlineLevel="0" r="8">
      <c r="A8" s="0" t="n">
        <v>0.26</v>
      </c>
      <c r="B8" s="0" t="n">
        <v>0.001</v>
      </c>
      <c r="C8" s="0" t="n">
        <v>69</v>
      </c>
      <c r="D8" s="0" t="n">
        <v>2</v>
      </c>
      <c r="E8" s="0" t="n">
        <v>25.6</v>
      </c>
      <c r="F8" s="0" t="n">
        <v>0.1</v>
      </c>
      <c r="G8" s="0" t="n">
        <v>4.8411</v>
      </c>
      <c r="H8" s="0" t="n">
        <v>0.01</v>
      </c>
    </row>
    <row collapsed="false" customFormat="false" customHeight="false" hidden="false" ht="15" outlineLevel="0" r="9">
      <c r="A9" s="0" t="n">
        <v>0.26</v>
      </c>
      <c r="B9" s="0" t="n">
        <v>0.001</v>
      </c>
      <c r="C9" s="0" t="n">
        <v>110</v>
      </c>
      <c r="D9" s="0" t="n">
        <v>2</v>
      </c>
      <c r="E9" s="0" t="n">
        <v>25.3</v>
      </c>
      <c r="F9" s="0" t="n">
        <v>0.1</v>
      </c>
      <c r="G9" s="0" t="n">
        <v>7.8426</v>
      </c>
      <c r="H9" s="0" t="n">
        <v>0.01</v>
      </c>
    </row>
    <row collapsed="false" customFormat="false" customHeight="false" hidden="false" ht="15" outlineLevel="0" r="10">
      <c r="A10" s="0" t="n">
        <v>0.26</v>
      </c>
      <c r="B10" s="0" t="n">
        <v>0.001</v>
      </c>
      <c r="C10" s="0" t="n">
        <v>130</v>
      </c>
      <c r="D10" s="0" t="n">
        <v>2</v>
      </c>
      <c r="E10" s="0" t="n">
        <v>25.4</v>
      </c>
      <c r="F10" s="0" t="n">
        <v>0.1</v>
      </c>
      <c r="G10" s="0" t="n">
        <v>9.2438</v>
      </c>
      <c r="H10" s="0" t="n">
        <v>0.01</v>
      </c>
    </row>
    <row collapsed="false" customFormat="false" customHeight="false" hidden="false" ht="15" outlineLevel="0" r="11">
      <c r="A11" s="0" t="n">
        <v>0.26</v>
      </c>
      <c r="B11" s="0" t="n">
        <v>0.001</v>
      </c>
      <c r="C11" s="0" t="n">
        <v>31</v>
      </c>
      <c r="D11" s="0" t="n">
        <v>2</v>
      </c>
      <c r="E11" s="0" t="n">
        <v>25.1</v>
      </c>
      <c r="F11" s="0" t="n">
        <v>0.1</v>
      </c>
      <c r="G11" s="0" t="n">
        <v>2.2112</v>
      </c>
      <c r="H11" s="0" t="n">
        <v>0.01</v>
      </c>
    </row>
    <row collapsed="false" customFormat="false" customHeight="false" hidden="false" ht="15" outlineLevel="0" r="12">
      <c r="A12" s="0" t="n">
        <v>0.26</v>
      </c>
      <c r="B12" s="0" t="n">
        <v>0.001</v>
      </c>
      <c r="C12" s="0" t="n">
        <v>12</v>
      </c>
      <c r="D12" s="0" t="n">
        <v>2</v>
      </c>
      <c r="E12" s="0" t="n">
        <v>24.2</v>
      </c>
      <c r="F12" s="0" t="n">
        <v>0.1</v>
      </c>
      <c r="G12" s="0" t="n">
        <v>0.798</v>
      </c>
      <c r="H12" s="0" t="n">
        <v>0.01</v>
      </c>
    </row>
    <row collapsed="false" customFormat="false" customHeight="false" hidden="false" ht="15" outlineLevel="0" r="13">
      <c r="A13" s="0" t="n">
        <v>0.26</v>
      </c>
      <c r="B13" s="0" t="n">
        <v>0.001</v>
      </c>
      <c r="C13" s="0" t="n">
        <v>1</v>
      </c>
      <c r="D13" s="0" t="n">
        <v>2</v>
      </c>
      <c r="E13" s="0" t="n">
        <v>24.2</v>
      </c>
      <c r="F13" s="0" t="n">
        <v>0.1</v>
      </c>
      <c r="G13" s="0" t="n">
        <v>-0.0081</v>
      </c>
      <c r="H13" s="0" t="n">
        <v>0.01</v>
      </c>
    </row>
    <row collapsed="false" customFormat="false" customHeight="false" hidden="false" ht="15" outlineLevel="0" r="14">
      <c r="A14" s="0" t="n">
        <v>0.26</v>
      </c>
      <c r="B14" s="0" t="n">
        <v>0.001</v>
      </c>
      <c r="C14" s="0" t="n">
        <v>11</v>
      </c>
      <c r="D14" s="0" t="n">
        <v>2</v>
      </c>
      <c r="E14" s="0" t="n">
        <v>24.2</v>
      </c>
      <c r="F14" s="0" t="n">
        <v>0.1</v>
      </c>
      <c r="G14" s="0" t="n">
        <v>0.6845</v>
      </c>
      <c r="H14" s="0" t="n">
        <v>0.01</v>
      </c>
    </row>
    <row collapsed="false" customFormat="false" customHeight="false" hidden="false" ht="15" outlineLevel="0" r="15">
      <c r="A15" s="0" t="n">
        <v>0.26</v>
      </c>
      <c r="B15" s="0" t="n">
        <v>0.001</v>
      </c>
      <c r="C15" s="0" t="n">
        <v>124</v>
      </c>
      <c r="D15" s="0" t="n">
        <v>2</v>
      </c>
      <c r="E15" s="0" t="n">
        <v>24.5</v>
      </c>
      <c r="F15" s="0" t="n">
        <v>0.1</v>
      </c>
      <c r="G15" s="0" t="n">
        <v>8.6698</v>
      </c>
      <c r="H15" s="0" t="n">
        <v>0.01</v>
      </c>
    </row>
    <row collapsed="false" customFormat="false" customHeight="false" hidden="false" ht="15" outlineLevel="0" r="16">
      <c r="A16" s="0" t="n">
        <v>0.26</v>
      </c>
      <c r="B16" s="0" t="n">
        <v>0.001</v>
      </c>
      <c r="C16" s="0" t="n">
        <v>140</v>
      </c>
      <c r="D16" s="0" t="n">
        <v>2</v>
      </c>
      <c r="E16" s="0" t="n">
        <v>25.5</v>
      </c>
      <c r="F16" s="0" t="n">
        <v>0.1</v>
      </c>
      <c r="G16" s="0" t="n">
        <v>9.8421</v>
      </c>
      <c r="H16" s="0" t="n">
        <v>0.01</v>
      </c>
    </row>
    <row collapsed="false" customFormat="false" customHeight="false" hidden="false" ht="15" outlineLevel="0" r="17">
      <c r="A17" s="0" t="n">
        <v>0.26</v>
      </c>
      <c r="B17" s="0" t="n">
        <v>0.001</v>
      </c>
      <c r="C17" s="0" t="n">
        <v>126</v>
      </c>
      <c r="D17" s="0" t="n">
        <v>2</v>
      </c>
      <c r="E17" s="0" t="n">
        <v>25.5</v>
      </c>
      <c r="F17" s="0" t="n">
        <v>0.1</v>
      </c>
      <c r="G17" s="0" t="n">
        <v>8.8776</v>
      </c>
      <c r="H17" s="0" t="n">
        <v>0.01</v>
      </c>
    </row>
    <row collapsed="false" customFormat="false" customHeight="false" hidden="false" ht="15" outlineLevel="0" r="18">
      <c r="A18" s="0" t="n">
        <v>0.26</v>
      </c>
      <c r="B18" s="0" t="n">
        <v>0.001</v>
      </c>
      <c r="C18" s="0" t="n">
        <v>120</v>
      </c>
      <c r="D18" s="0" t="n">
        <v>2</v>
      </c>
      <c r="E18" s="0" t="n">
        <v>25.6</v>
      </c>
      <c r="F18" s="0" t="n">
        <v>0.1</v>
      </c>
      <c r="G18" s="0" t="n">
        <v>8.4692</v>
      </c>
      <c r="H18" s="0" t="n">
        <v>0.01</v>
      </c>
    </row>
    <row collapsed="false" customFormat="false" customHeight="false" hidden="false" ht="15" outlineLevel="0" r="19">
      <c r="A19" s="0" t="n">
        <v>0.26</v>
      </c>
      <c r="B19" s="0" t="n">
        <v>0.001</v>
      </c>
      <c r="C19" s="0" t="n">
        <v>39</v>
      </c>
      <c r="D19" s="0" t="n">
        <v>2</v>
      </c>
      <c r="E19" s="0" t="n">
        <v>25.2</v>
      </c>
      <c r="F19" s="0" t="n">
        <v>0.1</v>
      </c>
      <c r="G19" s="0" t="n">
        <v>2.7102</v>
      </c>
      <c r="H19" s="0" t="n">
        <v>0.01</v>
      </c>
    </row>
    <row collapsed="false" customFormat="false" customHeight="false" hidden="false" ht="15" outlineLevel="0" r="20">
      <c r="A20" s="0" t="n">
        <v>0.26</v>
      </c>
      <c r="B20" s="0" t="n">
        <v>0.001</v>
      </c>
      <c r="C20" s="0" t="n">
        <v>82</v>
      </c>
      <c r="D20" s="0" t="n">
        <v>2</v>
      </c>
      <c r="E20" s="0" t="n">
        <v>24.9</v>
      </c>
      <c r="F20" s="0" t="n">
        <v>0.1</v>
      </c>
      <c r="G20" s="0" t="n">
        <v>5.7612</v>
      </c>
      <c r="H20" s="0" t="n">
        <v>0.01</v>
      </c>
    </row>
    <row collapsed="false" customFormat="false" customHeight="false" hidden="false" ht="15" outlineLevel="0" r="21">
      <c r="A21" s="0" t="n">
        <v>0.26</v>
      </c>
      <c r="B21" s="0" t="n">
        <v>0.001</v>
      </c>
      <c r="C21" s="0" t="n">
        <v>133</v>
      </c>
      <c r="D21" s="0" t="n">
        <v>2</v>
      </c>
      <c r="E21" s="0" t="n">
        <v>25</v>
      </c>
      <c r="F21" s="0" t="n">
        <v>0.1</v>
      </c>
      <c r="G21" s="0" t="n">
        <v>9.3546</v>
      </c>
      <c r="H21" s="0" t="n">
        <v>0.01</v>
      </c>
    </row>
    <row collapsed="false" customFormat="false" customHeight="false" hidden="false" ht="15" outlineLevel="0" r="22">
      <c r="A22" s="0" t="n">
        <v>0.26</v>
      </c>
      <c r="B22" s="0" t="n">
        <v>0.001</v>
      </c>
      <c r="C22" s="0" t="n">
        <v>24</v>
      </c>
      <c r="D22" s="0" t="n">
        <v>2</v>
      </c>
      <c r="E22" s="0" t="n">
        <v>25</v>
      </c>
      <c r="F22" s="0" t="n">
        <v>0.1</v>
      </c>
      <c r="G22" s="0" t="n">
        <v>1.6113</v>
      </c>
      <c r="H22" s="0" t="n">
        <v>0.01</v>
      </c>
    </row>
    <row collapsed="false" customFormat="false" customHeight="false" hidden="false" ht="15" outlineLevel="0" r="23">
      <c r="A23" s="0" t="n">
        <v>0.26</v>
      </c>
      <c r="B23" s="0" t="n">
        <v>0.001</v>
      </c>
      <c r="C23" s="0" t="n">
        <v>116</v>
      </c>
      <c r="D23" s="0" t="n">
        <v>2</v>
      </c>
      <c r="E23" s="0" t="n">
        <v>25.1</v>
      </c>
      <c r="F23" s="0" t="n">
        <v>0.1</v>
      </c>
      <c r="G23" s="0" t="n">
        <v>8.137</v>
      </c>
      <c r="H23" s="0" t="n">
        <v>0.01</v>
      </c>
    </row>
    <row collapsed="false" customFormat="false" customHeight="false" hidden="false" ht="15" outlineLevel="0" r="24">
      <c r="A24" s="0" t="n">
        <v>0.26</v>
      </c>
      <c r="B24" s="0" t="n">
        <v>0.001</v>
      </c>
      <c r="C24" s="0" t="n">
        <v>102</v>
      </c>
      <c r="D24" s="0" t="n">
        <v>2</v>
      </c>
      <c r="E24" s="0" t="n">
        <v>25.2</v>
      </c>
      <c r="F24" s="0" t="n">
        <v>0.1</v>
      </c>
      <c r="G24" s="0" t="n">
        <v>7.1162</v>
      </c>
      <c r="H24" s="0" t="n">
        <v>0.01</v>
      </c>
    </row>
    <row collapsed="false" customFormat="false" customHeight="false" hidden="false" ht="15" outlineLevel="0" r="25">
      <c r="A25" s="0" t="n">
        <v>0.26</v>
      </c>
      <c r="B25" s="0" t="n">
        <v>0.001</v>
      </c>
      <c r="C25" s="0" t="n">
        <v>92</v>
      </c>
      <c r="D25" s="0" t="n">
        <v>2</v>
      </c>
      <c r="E25" s="0" t="n">
        <v>25.4</v>
      </c>
      <c r="F25" s="0" t="n">
        <v>0.1</v>
      </c>
      <c r="G25" s="0" t="n">
        <v>6.4427</v>
      </c>
      <c r="H25" s="0" t="n">
        <v>0.01</v>
      </c>
    </row>
    <row collapsed="false" customFormat="false" customHeight="false" hidden="false" ht="15" outlineLevel="0" r="26">
      <c r="A26" s="0" t="n">
        <v>0.26</v>
      </c>
      <c r="B26" s="0" t="n">
        <v>0.001</v>
      </c>
      <c r="C26" s="0" t="n">
        <v>63</v>
      </c>
      <c r="D26" s="0" t="n">
        <v>2</v>
      </c>
      <c r="E26" s="0" t="n">
        <v>25.5</v>
      </c>
      <c r="F26" s="0" t="n">
        <v>0.1</v>
      </c>
      <c r="G26" s="0" t="n">
        <v>4.3925</v>
      </c>
      <c r="H26" s="0" t="n">
        <v>0.01</v>
      </c>
    </row>
    <row collapsed="false" customFormat="false" customHeight="false" hidden="false" ht="15" outlineLevel="0" r="27">
      <c r="A27" s="0" t="n">
        <v>0.26</v>
      </c>
      <c r="B27" s="0" t="n">
        <v>0.001</v>
      </c>
      <c r="C27" s="0" t="n">
        <v>57</v>
      </c>
      <c r="D27" s="0" t="n">
        <v>2</v>
      </c>
      <c r="E27" s="0" t="n">
        <v>24.8</v>
      </c>
      <c r="F27" s="0" t="n">
        <v>0.1</v>
      </c>
      <c r="G27" s="0" t="n">
        <v>3.979</v>
      </c>
      <c r="H27" s="0" t="n">
        <v>0.01</v>
      </c>
    </row>
    <row collapsed="false" customFormat="false" customHeight="false" hidden="false" ht="15" outlineLevel="0" r="28">
      <c r="A28" s="0" t="n">
        <v>0.26</v>
      </c>
      <c r="B28" s="0" t="n">
        <v>0.001</v>
      </c>
      <c r="C28" s="0" t="n">
        <v>2</v>
      </c>
      <c r="D28" s="0" t="n">
        <v>2</v>
      </c>
      <c r="E28" s="0" t="n">
        <v>24.4</v>
      </c>
      <c r="F28" s="0" t="n">
        <v>0.1</v>
      </c>
      <c r="G28" s="0" t="n">
        <v>0.0085</v>
      </c>
      <c r="H28" s="0" t="n">
        <v>0.01</v>
      </c>
    </row>
    <row collapsed="false" customFormat="false" customHeight="false" hidden="false" ht="15" outlineLevel="0" r="29">
      <c r="A29" s="0" t="n">
        <v>0.26</v>
      </c>
      <c r="B29" s="0" t="n">
        <v>0.001</v>
      </c>
      <c r="C29" s="0" t="n">
        <v>-8</v>
      </c>
      <c r="D29" s="0" t="n">
        <v>2</v>
      </c>
      <c r="E29" s="0" t="n">
        <v>24.3</v>
      </c>
      <c r="F29" s="0" t="n">
        <v>0.1</v>
      </c>
      <c r="G29" s="0" t="n">
        <v>-0.6984</v>
      </c>
      <c r="H29" s="0" t="n">
        <v>0.01</v>
      </c>
    </row>
    <row collapsed="false" customFormat="false" customHeight="false" hidden="false" ht="15" outlineLevel="0" r="30">
      <c r="A30" s="0" t="n">
        <v>0.26</v>
      </c>
      <c r="B30" s="0" t="n">
        <v>0.001</v>
      </c>
      <c r="C30" s="0" t="n">
        <v>-44</v>
      </c>
      <c r="D30" s="0" t="n">
        <v>2</v>
      </c>
      <c r="E30" s="0" t="n">
        <v>24.2</v>
      </c>
      <c r="F30" s="0" t="n">
        <v>0.1</v>
      </c>
      <c r="G30" s="0" t="n">
        <v>-3.2952</v>
      </c>
      <c r="H30" s="0" t="n">
        <v>0.01</v>
      </c>
    </row>
    <row collapsed="false" customFormat="false" customHeight="false" hidden="false" ht="15" outlineLevel="0" r="31">
      <c r="A31" s="0" t="n">
        <v>0.26</v>
      </c>
      <c r="B31" s="0" t="n">
        <v>0.001</v>
      </c>
      <c r="C31" s="0" t="n">
        <v>-37</v>
      </c>
      <c r="D31" s="0" t="n">
        <v>2</v>
      </c>
      <c r="E31" s="0" t="n">
        <v>24.2</v>
      </c>
      <c r="F31" s="0" t="n">
        <v>0.1</v>
      </c>
      <c r="G31" s="0" t="n">
        <v>-2.8037</v>
      </c>
      <c r="H31" s="0" t="n">
        <v>0.01</v>
      </c>
    </row>
    <row collapsed="false" customFormat="false" customHeight="false" hidden="false" ht="15" outlineLevel="0" r="32">
      <c r="A32" s="0" t="n">
        <v>0.26</v>
      </c>
      <c r="B32" s="0" t="n">
        <v>0.001</v>
      </c>
      <c r="C32" s="0" t="n">
        <v>-19</v>
      </c>
      <c r="D32" s="0" t="n">
        <v>2</v>
      </c>
      <c r="E32" s="0" t="n">
        <v>24.3</v>
      </c>
      <c r="F32" s="0" t="n">
        <v>0.1</v>
      </c>
      <c r="G32" s="0" t="n">
        <v>-1.4977</v>
      </c>
      <c r="H32" s="0" t="n">
        <v>0.01</v>
      </c>
    </row>
    <row collapsed="false" customFormat="false" customHeight="false" hidden="false" ht="15" outlineLevel="0" r="33">
      <c r="A33" s="0" t="n">
        <v>0.26</v>
      </c>
      <c r="B33" s="0" t="n">
        <v>0.001</v>
      </c>
      <c r="C33" s="0" t="n">
        <v>-100</v>
      </c>
      <c r="D33" s="0" t="n">
        <v>2</v>
      </c>
      <c r="E33" s="0" t="n">
        <v>24.6</v>
      </c>
      <c r="F33" s="0" t="n">
        <v>0.1</v>
      </c>
      <c r="G33" s="0" t="n">
        <v>-7.2008</v>
      </c>
      <c r="H33" s="0" t="n">
        <v>0.01</v>
      </c>
    </row>
    <row collapsed="false" customFormat="false" customHeight="false" hidden="false" ht="15" outlineLevel="0" r="34">
      <c r="A34" s="0" t="n">
        <v>0.26</v>
      </c>
      <c r="B34" s="0" t="n">
        <v>0.001</v>
      </c>
      <c r="C34" s="0" t="n">
        <v>-81</v>
      </c>
      <c r="D34" s="0" t="n">
        <v>2</v>
      </c>
      <c r="E34" s="0" t="n">
        <v>24.8</v>
      </c>
      <c r="F34" s="0" t="n">
        <v>0.1</v>
      </c>
      <c r="G34" s="0" t="n">
        <v>-5.8354</v>
      </c>
      <c r="H34" s="0" t="n">
        <v>0.01</v>
      </c>
    </row>
    <row collapsed="false" customFormat="false" customHeight="false" hidden="false" ht="15" outlineLevel="0" r="35">
      <c r="A35" s="0" t="n">
        <v>0.26</v>
      </c>
      <c r="B35" s="0" t="n">
        <v>0.001</v>
      </c>
      <c r="C35" s="0" t="n">
        <v>-75</v>
      </c>
      <c r="D35" s="0" t="n">
        <v>2</v>
      </c>
      <c r="E35" s="0" t="n">
        <v>24.8</v>
      </c>
      <c r="F35" s="0" t="n">
        <v>0.1</v>
      </c>
      <c r="G35" s="0" t="n">
        <v>-5.4209</v>
      </c>
      <c r="H35" s="0" t="n">
        <v>0.01</v>
      </c>
    </row>
    <row collapsed="false" customFormat="false" customHeight="false" hidden="false" ht="15" outlineLevel="0" r="36">
      <c r="A36" s="0" t="n">
        <v>0.26</v>
      </c>
      <c r="B36" s="0" t="n">
        <v>0.001</v>
      </c>
      <c r="C36" s="0" t="n">
        <v>-113</v>
      </c>
      <c r="D36" s="0" t="n">
        <v>2</v>
      </c>
      <c r="E36" s="0" t="n">
        <v>25.2</v>
      </c>
      <c r="F36" s="0" t="n">
        <v>0.1</v>
      </c>
      <c r="G36" s="0" t="n">
        <v>-8.0711</v>
      </c>
      <c r="H36" s="0" t="n">
        <v>0.01</v>
      </c>
    </row>
    <row collapsed="false" customFormat="false" customHeight="false" hidden="false" ht="15" outlineLevel="0" r="37">
      <c r="A37" s="0" t="n">
        <v>0.26</v>
      </c>
      <c r="B37" s="0" t="n">
        <v>0.001</v>
      </c>
      <c r="C37" s="0" t="n">
        <v>-118</v>
      </c>
      <c r="D37" s="0" t="n">
        <v>2</v>
      </c>
      <c r="E37" s="0" t="n">
        <v>25.4</v>
      </c>
      <c r="F37" s="0" t="n">
        <v>0.1</v>
      </c>
      <c r="G37" s="0" t="n">
        <v>-8.384</v>
      </c>
      <c r="H37" s="0" t="n">
        <v>0.01</v>
      </c>
    </row>
    <row collapsed="false" customFormat="false" customHeight="false" hidden="false" ht="15" outlineLevel="0" r="38">
      <c r="A38" s="0" t="n">
        <v>0.26</v>
      </c>
      <c r="B38" s="0" t="n">
        <v>0.001</v>
      </c>
      <c r="C38" s="0" t="n">
        <v>-76</v>
      </c>
      <c r="D38" s="0" t="n">
        <v>2</v>
      </c>
      <c r="E38" s="0" t="n">
        <v>25.6</v>
      </c>
      <c r="F38" s="0" t="n">
        <v>0.1</v>
      </c>
      <c r="G38" s="0" t="n">
        <v>-5.409</v>
      </c>
      <c r="H38" s="0" t="n">
        <v>0.01</v>
      </c>
    </row>
    <row collapsed="false" customFormat="false" customHeight="false" hidden="false" ht="15" outlineLevel="0" r="39">
      <c r="A39" s="0" t="n">
        <v>0.26</v>
      </c>
      <c r="B39" s="0" t="n">
        <v>0.001</v>
      </c>
      <c r="C39" s="0" t="n">
        <v>-69</v>
      </c>
      <c r="D39" s="0" t="n">
        <v>2</v>
      </c>
      <c r="E39" s="0" t="n">
        <v>25.3</v>
      </c>
      <c r="F39" s="0" t="n">
        <v>0.1</v>
      </c>
      <c r="G39" s="0" t="n">
        <v>-4.9497</v>
      </c>
      <c r="H39" s="0" t="n">
        <v>0.01</v>
      </c>
    </row>
    <row collapsed="false" customFormat="false" customHeight="false" hidden="false" ht="15" outlineLevel="0" r="40">
      <c r="A40" s="0" t="n">
        <v>0.26</v>
      </c>
      <c r="B40" s="0" t="n">
        <v>0.001</v>
      </c>
      <c r="C40" s="0" t="n">
        <v>-11</v>
      </c>
      <c r="D40" s="0" t="n">
        <v>2</v>
      </c>
      <c r="E40" s="0" t="n">
        <v>24.9</v>
      </c>
      <c r="F40" s="0" t="n">
        <v>0.1</v>
      </c>
      <c r="G40" s="0" t="n">
        <v>-0.8545</v>
      </c>
      <c r="H40" s="0" t="n">
        <v>0.01</v>
      </c>
    </row>
    <row collapsed="false" customFormat="false" customHeight="false" hidden="false" ht="15" outlineLevel="0" r="41">
      <c r="A41" s="0" t="n">
        <v>0.26</v>
      </c>
      <c r="B41" s="0" t="n">
        <v>0.001</v>
      </c>
      <c r="C41" s="0" t="n">
        <v>-14</v>
      </c>
      <c r="D41" s="0" t="n">
        <v>2</v>
      </c>
      <c r="E41" s="0" t="n">
        <v>24.8</v>
      </c>
      <c r="F41" s="0" t="n">
        <v>0.1</v>
      </c>
      <c r="G41" s="0" t="n">
        <v>-1.0546</v>
      </c>
      <c r="H41" s="0" t="n">
        <v>0.01</v>
      </c>
    </row>
    <row collapsed="false" customFormat="false" customHeight="false" hidden="false" ht="15" outlineLevel="0" r="42">
      <c r="A42" s="0" t="n">
        <v>0.26</v>
      </c>
      <c r="B42" s="0" t="n">
        <v>0.001</v>
      </c>
      <c r="C42" s="0" t="n">
        <v>-64</v>
      </c>
      <c r="D42" s="0" t="n">
        <v>2</v>
      </c>
      <c r="E42" s="0" t="n">
        <v>24.8</v>
      </c>
      <c r="F42" s="0" t="n">
        <v>0.1</v>
      </c>
      <c r="G42" s="0" t="n">
        <v>-4.6087</v>
      </c>
      <c r="H42" s="0" t="n">
        <v>0.01</v>
      </c>
    </row>
    <row collapsed="false" customFormat="false" customHeight="false" hidden="false" ht="15" outlineLevel="0" r="43">
      <c r="A43" s="0" t="n">
        <v>0.26</v>
      </c>
      <c r="B43" s="0" t="n">
        <v>0.001</v>
      </c>
      <c r="C43" s="0" t="n">
        <v>-56</v>
      </c>
      <c r="D43" s="0" t="n">
        <v>2</v>
      </c>
      <c r="E43" s="0" t="n">
        <v>24.9</v>
      </c>
      <c r="F43" s="0" t="n">
        <v>0.1</v>
      </c>
      <c r="G43" s="0" t="n">
        <v>-4.0804</v>
      </c>
      <c r="H43" s="0" t="n">
        <v>0.01</v>
      </c>
    </row>
    <row collapsed="false" customFormat="false" customHeight="false" hidden="false" ht="15" outlineLevel="0" r="44">
      <c r="A44" s="0" t="n">
        <v>0.26</v>
      </c>
      <c r="B44" s="0" t="n">
        <v>0.001</v>
      </c>
      <c r="C44" s="0" t="n">
        <v>-27</v>
      </c>
      <c r="D44" s="0" t="n">
        <v>2</v>
      </c>
      <c r="E44" s="0" t="n">
        <v>24.8</v>
      </c>
      <c r="F44" s="0" t="n">
        <v>0.1</v>
      </c>
      <c r="G44" s="0" t="n">
        <v>-2.0112</v>
      </c>
      <c r="H44" s="0" t="n">
        <v>0.01</v>
      </c>
    </row>
    <row collapsed="false" customFormat="false" customHeight="false" hidden="false" ht="15" outlineLevel="0" r="45">
      <c r="A45" s="0" t="n">
        <v>0.26</v>
      </c>
      <c r="B45" s="0" t="n">
        <v>0.001</v>
      </c>
      <c r="C45" s="0" t="n">
        <v>-94</v>
      </c>
      <c r="D45" s="0" t="n">
        <v>2</v>
      </c>
      <c r="E45" s="0" t="n">
        <v>25</v>
      </c>
      <c r="F45" s="0" t="n">
        <v>0.1</v>
      </c>
      <c r="G45" s="0" t="n">
        <v>-6.7446</v>
      </c>
      <c r="H45" s="0" t="n">
        <v>0.01</v>
      </c>
    </row>
    <row collapsed="false" customFormat="false" customHeight="false" hidden="false" ht="15" outlineLevel="0" r="46">
      <c r="A46" s="0" t="n">
        <v>0.26</v>
      </c>
      <c r="B46" s="0" t="n">
        <v>0.001</v>
      </c>
      <c r="D46" s="0" t="n">
        <v>2</v>
      </c>
      <c r="F46" s="0" t="n">
        <v>0.1</v>
      </c>
      <c r="H46" s="0" t="n">
        <v>0.01</v>
      </c>
    </row>
    <row collapsed="false" customFormat="false" customHeight="false" hidden="false" ht="15" outlineLevel="0" r="47">
      <c r="A47" s="0" t="n">
        <v>0.26</v>
      </c>
      <c r="B47" s="0" t="n">
        <v>0.001</v>
      </c>
      <c r="D47" s="0" t="n">
        <v>2</v>
      </c>
      <c r="F47" s="0" t="n">
        <v>0.1</v>
      </c>
      <c r="H47" s="0" t="n">
        <v>0.01</v>
      </c>
    </row>
    <row collapsed="false" customFormat="false" customHeight="false" hidden="false" ht="15" outlineLevel="0" r="48">
      <c r="A48" s="0" t="n">
        <v>0.26</v>
      </c>
      <c r="B48" s="0" t="n">
        <v>0.001</v>
      </c>
      <c r="D48" s="0" t="n">
        <v>2</v>
      </c>
      <c r="F48" s="0" t="n">
        <v>0.1</v>
      </c>
      <c r="H48" s="0" t="n">
        <v>0.01</v>
      </c>
    </row>
    <row collapsed="false" customFormat="false" customHeight="false" hidden="false" ht="15" outlineLevel="0" r="49">
      <c r="A49" s="0" t="n">
        <v>0.26</v>
      </c>
      <c r="B49" s="0" t="n">
        <v>0.001</v>
      </c>
      <c r="D49" s="0" t="n">
        <v>2</v>
      </c>
      <c r="F49" s="0" t="n">
        <v>0.1</v>
      </c>
      <c r="H49" s="0" t="n">
        <v>0.01</v>
      </c>
    </row>
    <row collapsed="false" customFormat="false" customHeight="false" hidden="false" ht="15" outlineLevel="0" r="50">
      <c r="A50" s="0" t="n">
        <v>0.26</v>
      </c>
      <c r="B50" s="0" t="n">
        <v>0.001</v>
      </c>
      <c r="D50" s="0" t="n">
        <v>2</v>
      </c>
      <c r="F50" s="0" t="n">
        <v>0.1</v>
      </c>
      <c r="H50" s="0" t="n">
        <v>0.01</v>
      </c>
    </row>
    <row collapsed="false" customFormat="false" customHeight="false" hidden="false" ht="15" outlineLevel="0" r="51">
      <c r="A51" s="0" t="n">
        <v>0.26</v>
      </c>
      <c r="B51" s="0" t="n">
        <v>0.001</v>
      </c>
      <c r="D51" s="0" t="n">
        <v>2</v>
      </c>
      <c r="F51" s="0" t="n">
        <v>0.1</v>
      </c>
      <c r="H51" s="0" t="n">
        <v>0.01</v>
      </c>
    </row>
    <row collapsed="false" customFormat="false" customHeight="false" hidden="false" ht="15" outlineLevel="0" r="52">
      <c r="A52" s="0" t="n">
        <v>0.26</v>
      </c>
      <c r="B52" s="0" t="n">
        <v>0.001</v>
      </c>
      <c r="D52" s="0" t="n">
        <v>2</v>
      </c>
      <c r="F52" s="0" t="n">
        <v>0.1</v>
      </c>
      <c r="H52" s="0" t="n">
        <v>0.01</v>
      </c>
    </row>
    <row collapsed="false" customFormat="false" customHeight="false" hidden="false" ht="15" outlineLevel="0" r="53">
      <c r="A53" s="0" t="n">
        <v>0.26</v>
      </c>
      <c r="B53" s="0" t="n">
        <v>0.001</v>
      </c>
      <c r="D53" s="0" t="n">
        <v>2</v>
      </c>
      <c r="F53" s="0" t="n">
        <v>0.1</v>
      </c>
      <c r="H53" s="0" t="n">
        <v>0.01</v>
      </c>
    </row>
    <row collapsed="false" customFormat="false" customHeight="false" hidden="false" ht="15" outlineLevel="0" r="54">
      <c r="A54" s="0" t="n">
        <v>0.26</v>
      </c>
      <c r="B54" s="0" t="n">
        <v>0.001</v>
      </c>
      <c r="D54" s="0" t="n">
        <v>2</v>
      </c>
      <c r="F54" s="0" t="n">
        <v>0.1</v>
      </c>
      <c r="H54" s="0" t="n">
        <v>0.01</v>
      </c>
    </row>
    <row collapsed="false" customFormat="false" customHeight="false" hidden="false" ht="15" outlineLevel="0" r="55">
      <c r="A55" s="0" t="n">
        <v>0.26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0.26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0.26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0.26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0.26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0.26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0.26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0.26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0.26</v>
      </c>
      <c r="B63" s="0" t="n">
        <v>0.001</v>
      </c>
      <c r="D63" s="0" t="n">
        <v>2</v>
      </c>
      <c r="F63" s="0" t="n">
        <v>0.1</v>
      </c>
      <c r="H63" s="0" t="n">
        <v>0.01</v>
      </c>
    </row>
    <row collapsed="false" customFormat="false" customHeight="false" hidden="false" ht="15" outlineLevel="0" r="64">
      <c r="A64" s="0" t="n">
        <v>0.26</v>
      </c>
      <c r="B64" s="0" t="n">
        <v>0.001</v>
      </c>
      <c r="D64" s="0" t="n">
        <v>2</v>
      </c>
      <c r="F64" s="0" t="n">
        <v>0.1</v>
      </c>
      <c r="H64" s="0" t="n">
        <v>0.01</v>
      </c>
    </row>
    <row collapsed="false" customFormat="false" customHeight="false" hidden="false" ht="15" outlineLevel="0" r="65">
      <c r="A65" s="0" t="n">
        <v>0.26</v>
      </c>
      <c r="B65" s="0" t="n">
        <v>0.001</v>
      </c>
      <c r="D65" s="0" t="n">
        <v>2</v>
      </c>
      <c r="F65" s="0" t="n">
        <v>0.1</v>
      </c>
      <c r="H6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2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27</v>
      </c>
      <c r="J1" s="2" t="n">
        <f aca="false">MIN(E$4:E$1048576)</f>
        <v>25</v>
      </c>
      <c r="K1" s="0" t="s">
        <v>28</v>
      </c>
      <c r="L1" s="2" t="n">
        <f aca="false">MAX(E$4:E$1048576)</f>
        <v>27.4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-0.253</v>
      </c>
      <c r="B4" s="0" t="n">
        <v>0.001</v>
      </c>
      <c r="C4" s="0" t="n">
        <v>57</v>
      </c>
      <c r="D4" s="0" t="n">
        <v>2</v>
      </c>
      <c r="E4" s="0" t="n">
        <v>25.1</v>
      </c>
      <c r="F4" s="0" t="n">
        <v>0.1</v>
      </c>
      <c r="G4" s="0" t="n">
        <v>4.0373</v>
      </c>
      <c r="H4" s="0" t="n">
        <v>0.01</v>
      </c>
    </row>
    <row collapsed="false" customFormat="false" customHeight="false" hidden="false" ht="15" outlineLevel="0" r="5">
      <c r="A5" s="0" t="n">
        <v>-0.253</v>
      </c>
      <c r="B5" s="0" t="n">
        <v>0.001</v>
      </c>
      <c r="C5" s="0" t="n">
        <v>30</v>
      </c>
      <c r="D5" s="0" t="n">
        <v>2</v>
      </c>
      <c r="E5" s="0" t="n">
        <v>25</v>
      </c>
      <c r="F5" s="0" t="n">
        <v>0.1</v>
      </c>
      <c r="G5" s="0" t="n">
        <v>2.069</v>
      </c>
      <c r="H5" s="0" t="n">
        <v>0.01</v>
      </c>
    </row>
    <row collapsed="false" customFormat="false" customHeight="false" hidden="false" ht="15" outlineLevel="0" r="6">
      <c r="A6" s="0" t="n">
        <v>-0.253</v>
      </c>
      <c r="B6" s="0" t="n">
        <v>0.001</v>
      </c>
      <c r="C6" s="0" t="n">
        <v>84</v>
      </c>
      <c r="D6" s="0" t="n">
        <v>2</v>
      </c>
      <c r="E6" s="0" t="n">
        <v>25.1</v>
      </c>
      <c r="F6" s="0" t="n">
        <v>0.1</v>
      </c>
      <c r="G6" s="0" t="n">
        <v>6.0603</v>
      </c>
      <c r="H6" s="0" t="n">
        <v>0.01</v>
      </c>
    </row>
    <row collapsed="false" customFormat="false" customHeight="false" hidden="false" ht="15" outlineLevel="0" r="7">
      <c r="A7" s="0" t="n">
        <v>-0.253</v>
      </c>
      <c r="B7" s="0" t="n">
        <v>0.001</v>
      </c>
      <c r="C7" s="0" t="n">
        <v>4</v>
      </c>
      <c r="D7" s="0" t="n">
        <v>2</v>
      </c>
      <c r="E7" s="0" t="n">
        <v>25.1</v>
      </c>
      <c r="F7" s="0" t="n">
        <v>0.1</v>
      </c>
      <c r="G7" s="0" t="n">
        <v>0.0759</v>
      </c>
      <c r="H7" s="0" t="n">
        <v>0.01</v>
      </c>
    </row>
    <row collapsed="false" customFormat="false" customHeight="false" hidden="false" ht="15" outlineLevel="0" r="8">
      <c r="A8" s="0" t="n">
        <v>-0.253</v>
      </c>
      <c r="B8" s="0" t="n">
        <v>0.001</v>
      </c>
      <c r="C8" s="0" t="n">
        <v>98</v>
      </c>
      <c r="D8" s="0" t="n">
        <v>2</v>
      </c>
      <c r="E8" s="0" t="n">
        <v>25.3</v>
      </c>
      <c r="F8" s="0" t="n">
        <v>0.1</v>
      </c>
      <c r="G8" s="0" t="n">
        <v>7.0726</v>
      </c>
      <c r="H8" s="0" t="n">
        <v>0.01</v>
      </c>
    </row>
    <row collapsed="false" customFormat="false" customHeight="false" hidden="false" ht="15" outlineLevel="0" r="9">
      <c r="A9" s="0" t="n">
        <v>-0.253</v>
      </c>
      <c r="B9" s="0" t="n">
        <v>0.001</v>
      </c>
      <c r="C9" s="0" t="n">
        <v>124</v>
      </c>
      <c r="D9" s="0" t="n">
        <v>2</v>
      </c>
      <c r="E9" s="0" t="n">
        <v>26.1</v>
      </c>
      <c r="F9" s="0" t="n">
        <v>0.1</v>
      </c>
      <c r="G9" s="0" t="n">
        <v>9.0717</v>
      </c>
      <c r="H9" s="0" t="n">
        <v>0.01</v>
      </c>
    </row>
    <row collapsed="false" customFormat="false" customHeight="false" hidden="false" ht="15" outlineLevel="0" r="10">
      <c r="A10" s="0" t="n">
        <v>-0.253</v>
      </c>
      <c r="B10" s="0" t="n">
        <v>0.001</v>
      </c>
      <c r="C10" s="0" t="n">
        <v>16</v>
      </c>
      <c r="D10" s="0" t="n">
        <v>2</v>
      </c>
      <c r="E10" s="0" t="n">
        <v>26.1</v>
      </c>
      <c r="F10" s="0" t="n">
        <v>0.1</v>
      </c>
      <c r="G10" s="0" t="n">
        <v>1.055</v>
      </c>
      <c r="H10" s="0" t="n">
        <v>0.01</v>
      </c>
    </row>
    <row collapsed="false" customFormat="false" customHeight="false" hidden="false" ht="15" outlineLevel="0" r="11">
      <c r="A11" s="0" t="n">
        <v>-0.253</v>
      </c>
      <c r="B11" s="0" t="n">
        <v>0.001</v>
      </c>
      <c r="C11" s="0" t="n">
        <v>110</v>
      </c>
      <c r="D11" s="0" t="n">
        <v>2</v>
      </c>
      <c r="E11" s="0" t="n">
        <v>25.5</v>
      </c>
      <c r="F11" s="0" t="n">
        <v>0.1</v>
      </c>
      <c r="G11" s="0" t="n">
        <v>8.0295</v>
      </c>
      <c r="H11" s="0" t="n">
        <v>0.01</v>
      </c>
    </row>
    <row collapsed="false" customFormat="false" customHeight="false" hidden="false" ht="15" outlineLevel="0" r="12">
      <c r="A12" s="0" t="n">
        <v>-0.253</v>
      </c>
      <c r="B12" s="0" t="n">
        <v>0.001</v>
      </c>
      <c r="C12" s="0" t="n">
        <v>43</v>
      </c>
      <c r="D12" s="0" t="n">
        <v>2</v>
      </c>
      <c r="E12" s="0" t="n">
        <v>25.7</v>
      </c>
      <c r="F12" s="0" t="n">
        <v>0.1</v>
      </c>
      <c r="G12" s="0" t="n">
        <v>3.0935</v>
      </c>
      <c r="H12" s="0" t="n">
        <v>0.01</v>
      </c>
    </row>
    <row collapsed="false" customFormat="false" customHeight="false" hidden="false" ht="15" outlineLevel="0" r="13">
      <c r="A13" s="0" t="n">
        <v>-0.253</v>
      </c>
      <c r="B13" s="0" t="n">
        <v>0.001</v>
      </c>
      <c r="C13" s="0" t="n">
        <v>70</v>
      </c>
      <c r="D13" s="0" t="n">
        <v>2</v>
      </c>
      <c r="E13" s="0" t="n">
        <v>25.5</v>
      </c>
      <c r="F13" s="0" t="n">
        <v>0.1</v>
      </c>
      <c r="G13" s="0" t="n">
        <v>5.0683</v>
      </c>
      <c r="H13" s="0" t="n">
        <v>0.01</v>
      </c>
    </row>
    <row collapsed="false" customFormat="false" customHeight="false" hidden="false" ht="15" outlineLevel="0" r="14">
      <c r="A14" s="0" t="n">
        <v>-0.253</v>
      </c>
      <c r="B14" s="0" t="n">
        <v>0.001</v>
      </c>
      <c r="C14" s="0" t="n">
        <v>138</v>
      </c>
      <c r="D14" s="0" t="n">
        <v>2</v>
      </c>
      <c r="E14" s="0" t="n">
        <v>26.1</v>
      </c>
      <c r="F14" s="0" t="n">
        <v>0.1</v>
      </c>
      <c r="G14" s="0" t="n">
        <v>10.0673</v>
      </c>
      <c r="H14" s="0" t="n">
        <v>0.01</v>
      </c>
    </row>
    <row collapsed="false" customFormat="false" customHeight="false" hidden="false" ht="15" outlineLevel="0" r="15">
      <c r="A15" s="0" t="n">
        <v>-0.253</v>
      </c>
      <c r="B15" s="0" t="n">
        <v>0.001</v>
      </c>
      <c r="C15" s="0" t="n">
        <v>1</v>
      </c>
      <c r="D15" s="0" t="n">
        <v>2</v>
      </c>
      <c r="E15" s="0" t="n">
        <v>25.7</v>
      </c>
      <c r="F15" s="0" t="n">
        <v>0.1</v>
      </c>
      <c r="G15" s="0" t="n">
        <v>-0.0027</v>
      </c>
      <c r="H15" s="0" t="n">
        <v>0.01</v>
      </c>
    </row>
    <row collapsed="false" customFormat="false" customHeight="false" hidden="false" ht="15" outlineLevel="0" r="16">
      <c r="A16" s="0" t="n">
        <v>-0.253</v>
      </c>
      <c r="B16" s="0" t="n">
        <v>0.001</v>
      </c>
      <c r="C16" s="0" t="n">
        <v>-39</v>
      </c>
      <c r="D16" s="0" t="n">
        <v>2</v>
      </c>
      <c r="E16" s="0" t="n">
        <v>25.5</v>
      </c>
      <c r="F16" s="0" t="n">
        <v>0.1</v>
      </c>
      <c r="G16" s="0" t="n">
        <v>-3.0671</v>
      </c>
      <c r="H16" s="0" t="n">
        <v>0.01</v>
      </c>
    </row>
    <row collapsed="false" customFormat="false" customHeight="false" hidden="false" ht="15" outlineLevel="0" r="17">
      <c r="A17" s="0" t="n">
        <v>-0.253</v>
      </c>
      <c r="B17" s="0" t="n">
        <v>0.001</v>
      </c>
      <c r="C17" s="0" t="n">
        <v>-26</v>
      </c>
      <c r="D17" s="0" t="n">
        <v>2</v>
      </c>
      <c r="E17" s="0" t="n">
        <v>25.3</v>
      </c>
      <c r="F17" s="0" t="n">
        <v>0.1</v>
      </c>
      <c r="G17" s="0" t="n">
        <v>-2.0951</v>
      </c>
      <c r="H17" s="0" t="n">
        <v>0.01</v>
      </c>
    </row>
    <row collapsed="false" customFormat="false" customHeight="false" hidden="false" ht="15" outlineLevel="0" r="18">
      <c r="A18" s="0" t="n">
        <v>-0.253</v>
      </c>
      <c r="B18" s="0" t="n">
        <v>0.001</v>
      </c>
      <c r="C18" s="0" t="n">
        <v>-80</v>
      </c>
      <c r="D18" s="0" t="n">
        <v>2</v>
      </c>
      <c r="E18" s="0" t="n">
        <v>25.7</v>
      </c>
      <c r="F18" s="0" t="n">
        <v>0.1</v>
      </c>
      <c r="G18" s="0" t="n">
        <v>-6.0936</v>
      </c>
      <c r="H18" s="0" t="n">
        <v>0.01</v>
      </c>
    </row>
    <row collapsed="false" customFormat="false" customHeight="false" hidden="false" ht="15" outlineLevel="0" r="19">
      <c r="A19" s="0" t="n">
        <v>-0.253</v>
      </c>
      <c r="B19" s="0" t="n">
        <v>0.001</v>
      </c>
      <c r="C19" s="0" t="n">
        <v>-52</v>
      </c>
      <c r="D19" s="0" t="n">
        <v>2</v>
      </c>
      <c r="E19" s="0" t="n">
        <v>25.8</v>
      </c>
      <c r="F19" s="0" t="n">
        <v>0.1</v>
      </c>
      <c r="G19" s="0" t="n">
        <v>-4.0326</v>
      </c>
      <c r="H19" s="0" t="n">
        <v>0.01</v>
      </c>
    </row>
    <row collapsed="false" customFormat="false" customHeight="false" hidden="false" ht="15" outlineLevel="0" r="20">
      <c r="A20" s="0" t="n">
        <v>-0.253</v>
      </c>
      <c r="B20" s="0" t="n">
        <v>0.001</v>
      </c>
      <c r="C20" s="0" t="n">
        <v>-66</v>
      </c>
      <c r="D20" s="0" t="n">
        <v>2</v>
      </c>
      <c r="E20" s="0" t="n">
        <v>25.7</v>
      </c>
      <c r="F20" s="0" t="n">
        <v>0.1</v>
      </c>
      <c r="G20" s="0" t="n">
        <v>-5.0605</v>
      </c>
      <c r="H20" s="0" t="n">
        <v>0.01</v>
      </c>
    </row>
    <row collapsed="false" customFormat="false" customHeight="false" hidden="false" ht="15" outlineLevel="0" r="21">
      <c r="A21" s="0" t="n">
        <v>-0.253</v>
      </c>
      <c r="B21" s="0" t="n">
        <v>0.001</v>
      </c>
      <c r="C21" s="0" t="n">
        <v>-107</v>
      </c>
      <c r="D21" s="0" t="n">
        <v>2</v>
      </c>
      <c r="E21" s="0" t="n">
        <v>26.4</v>
      </c>
      <c r="F21" s="0" t="n">
        <v>0.1</v>
      </c>
      <c r="G21" s="0" t="n">
        <v>-8.0715</v>
      </c>
      <c r="H21" s="0" t="n">
        <v>0.01</v>
      </c>
    </row>
    <row collapsed="false" customFormat="false" customHeight="false" hidden="false" ht="15" outlineLevel="0" r="22">
      <c r="A22" s="0" t="n">
        <v>-0.253</v>
      </c>
      <c r="B22" s="0" t="n">
        <v>0.001</v>
      </c>
      <c r="C22" s="0" t="n">
        <v>-13</v>
      </c>
      <c r="D22" s="0" t="n">
        <v>2</v>
      </c>
      <c r="E22" s="0" t="n">
        <v>26.1</v>
      </c>
      <c r="F22" s="0" t="n">
        <v>0.1</v>
      </c>
      <c r="G22" s="0" t="n">
        <v>-1.0261</v>
      </c>
      <c r="H22" s="0" t="n">
        <v>0.01</v>
      </c>
    </row>
    <row collapsed="false" customFormat="false" customHeight="false" hidden="false" ht="15" outlineLevel="0" r="23">
      <c r="A23" s="0" t="n">
        <v>-0.253</v>
      </c>
      <c r="B23" s="0" t="n">
        <v>0.001</v>
      </c>
      <c r="C23" s="0" t="n">
        <v>-94</v>
      </c>
      <c r="D23" s="0" t="n">
        <v>2</v>
      </c>
      <c r="E23" s="0" t="n">
        <v>25.9</v>
      </c>
      <c r="F23" s="0" t="n">
        <v>0.1</v>
      </c>
      <c r="G23" s="0" t="n">
        <v>-7.0725</v>
      </c>
      <c r="H23" s="0" t="n">
        <v>0.01</v>
      </c>
    </row>
    <row collapsed="false" customFormat="false" customHeight="false" hidden="false" ht="15" outlineLevel="0" r="24">
      <c r="A24" s="0" t="n">
        <v>-0.253</v>
      </c>
      <c r="B24" s="0" t="n">
        <v>0.001</v>
      </c>
      <c r="C24" s="0" t="n">
        <v>-121</v>
      </c>
      <c r="D24" s="0" t="n">
        <v>2</v>
      </c>
      <c r="E24" s="0" t="n">
        <v>26.6</v>
      </c>
      <c r="F24" s="0" t="n">
        <v>0.1</v>
      </c>
      <c r="G24" s="0" t="n">
        <v>-9.0699</v>
      </c>
      <c r="H24" s="0" t="n">
        <v>0.01</v>
      </c>
    </row>
    <row collapsed="false" customFormat="false" customHeight="false" hidden="false" ht="15" outlineLevel="0" r="25">
      <c r="A25" s="0" t="n">
        <v>-0.253</v>
      </c>
      <c r="B25" s="0" t="n">
        <v>0.001</v>
      </c>
      <c r="C25" s="0" t="n">
        <v>-135</v>
      </c>
      <c r="D25" s="0" t="n">
        <v>2</v>
      </c>
      <c r="E25" s="0" t="n">
        <v>27.4</v>
      </c>
      <c r="F25" s="0" t="n">
        <v>0.1</v>
      </c>
      <c r="G25" s="0" t="n">
        <v>-10.0113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colorId="64" defaultGridColor="true" rightToLeft="false" showFormulas="false" showGridLines="true" showOutlineSymbols="true" showRowColHeaders="true" showZeros="true" tabSelected="false" topLeftCell="A3" view="normal" windowProtection="false" workbookViewId="0" zoomScale="100" zoomScaleNormal="100" zoomScalePageLayoutView="100">
      <selection activeCell="K3" activeCellId="0" pane="topLeft" sqref="K3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33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0.2</v>
      </c>
      <c r="B4" s="0" t="n">
        <v>0.001</v>
      </c>
      <c r="C4" s="0" t="n">
        <v>97</v>
      </c>
      <c r="D4" s="0" t="n">
        <v>2</v>
      </c>
      <c r="E4" s="0" t="n">
        <v>25.5</v>
      </c>
      <c r="F4" s="0" t="n">
        <v>0.1</v>
      </c>
      <c r="G4" s="0" t="n">
        <v>6.7449</v>
      </c>
      <c r="H4" s="0" t="n">
        <v>0.01</v>
      </c>
    </row>
    <row collapsed="false" customFormat="false" customHeight="false" hidden="false" ht="15" outlineLevel="0" r="5">
      <c r="A5" s="0" t="n">
        <v>0.2</v>
      </c>
      <c r="B5" s="0" t="n">
        <v>0.001</v>
      </c>
      <c r="C5" s="0" t="n">
        <v>118</v>
      </c>
      <c r="D5" s="0" t="n">
        <v>2</v>
      </c>
      <c r="E5" s="0" t="n">
        <v>25.9</v>
      </c>
      <c r="F5" s="0" t="n">
        <v>0.1</v>
      </c>
      <c r="G5" s="0" t="n">
        <v>8.2879</v>
      </c>
      <c r="H5" s="0" t="n">
        <v>0.01</v>
      </c>
    </row>
    <row collapsed="false" customFormat="false" customHeight="false" hidden="false" ht="15" outlineLevel="0" r="6">
      <c r="A6" s="0" t="n">
        <v>0.2</v>
      </c>
      <c r="B6" s="0" t="n">
        <v>0.001</v>
      </c>
      <c r="C6" s="0" t="n">
        <v>3</v>
      </c>
      <c r="D6" s="0" t="n">
        <v>2</v>
      </c>
      <c r="E6" s="0" t="n">
        <v>25</v>
      </c>
      <c r="F6" s="0" t="n">
        <v>0.1</v>
      </c>
      <c r="G6" s="0" t="n">
        <v>0.1608</v>
      </c>
      <c r="H6" s="0" t="n">
        <v>0.01</v>
      </c>
    </row>
    <row collapsed="false" customFormat="false" customHeight="false" hidden="false" ht="15" outlineLevel="0" r="7">
      <c r="A7" s="0" t="n">
        <v>0.2</v>
      </c>
      <c r="B7" s="0" t="n">
        <v>0.001</v>
      </c>
      <c r="C7" s="0" t="n">
        <v>96</v>
      </c>
      <c r="D7" s="0" t="n">
        <v>2</v>
      </c>
      <c r="E7" s="0" t="n">
        <v>25.1</v>
      </c>
      <c r="F7" s="0" t="n">
        <v>0.1</v>
      </c>
      <c r="G7" s="0" t="n">
        <v>6.673</v>
      </c>
      <c r="H7" s="0" t="n">
        <v>0.01</v>
      </c>
    </row>
    <row collapsed="false" customFormat="false" customHeight="false" hidden="false" ht="15" outlineLevel="0" r="8">
      <c r="A8" s="0" t="n">
        <v>0.2</v>
      </c>
      <c r="B8" s="0" t="n">
        <v>0.001</v>
      </c>
      <c r="C8" s="0" t="n">
        <v>114</v>
      </c>
      <c r="D8" s="0" t="n">
        <v>2</v>
      </c>
      <c r="E8" s="0" t="n">
        <v>25.8</v>
      </c>
      <c r="F8" s="0" t="n">
        <v>0.1</v>
      </c>
      <c r="G8" s="0" t="n">
        <v>7.944</v>
      </c>
      <c r="H8" s="0" t="n">
        <v>0.01</v>
      </c>
    </row>
    <row collapsed="false" customFormat="false" customHeight="false" hidden="false" ht="15" outlineLevel="0" r="9">
      <c r="A9" s="0" t="n">
        <v>0.2</v>
      </c>
      <c r="B9" s="0" t="n">
        <v>0.001</v>
      </c>
      <c r="C9" s="0" t="n">
        <v>59</v>
      </c>
      <c r="D9" s="0" t="n">
        <v>2</v>
      </c>
      <c r="E9" s="0" t="n">
        <v>25.2</v>
      </c>
      <c r="F9" s="0" t="n">
        <v>0.1</v>
      </c>
      <c r="G9" s="0" t="n">
        <v>4.0981</v>
      </c>
      <c r="H9" s="0" t="n">
        <v>0.01</v>
      </c>
    </row>
    <row collapsed="false" customFormat="false" customHeight="false" hidden="false" ht="15" outlineLevel="0" r="10">
      <c r="A10" s="0" t="n">
        <v>0.2</v>
      </c>
      <c r="B10" s="0" t="n">
        <v>0.001</v>
      </c>
      <c r="C10" s="0" t="n">
        <v>143</v>
      </c>
      <c r="D10" s="0" t="n">
        <v>2</v>
      </c>
      <c r="E10" s="0" t="n">
        <v>25.8</v>
      </c>
      <c r="F10" s="0" t="n">
        <v>0.1</v>
      </c>
      <c r="G10" s="0" t="n">
        <v>9.9629</v>
      </c>
      <c r="H10" s="0" t="n">
        <v>0.01</v>
      </c>
    </row>
    <row collapsed="false" customFormat="false" customHeight="false" hidden="false" ht="15" outlineLevel="0" r="11">
      <c r="A11" s="0" t="n">
        <v>0.2</v>
      </c>
      <c r="B11" s="0" t="n">
        <v>0.001</v>
      </c>
      <c r="C11" s="0" t="n">
        <v>58</v>
      </c>
      <c r="D11" s="0" t="n">
        <v>2</v>
      </c>
      <c r="E11" s="0" t="n">
        <v>25.7</v>
      </c>
      <c r="F11" s="0" t="n">
        <v>0.1</v>
      </c>
      <c r="G11" s="0" t="n">
        <v>4.0082</v>
      </c>
      <c r="H11" s="0" t="n">
        <v>0.01</v>
      </c>
    </row>
    <row collapsed="false" customFormat="false" customHeight="false" hidden="false" ht="15" outlineLevel="0" r="12">
      <c r="A12" s="0" t="n">
        <v>0.2</v>
      </c>
      <c r="B12" s="0" t="n">
        <v>0.001</v>
      </c>
      <c r="C12" s="0" t="n">
        <v>115</v>
      </c>
      <c r="D12" s="0" t="n">
        <v>2</v>
      </c>
      <c r="E12" s="0" t="n">
        <v>26</v>
      </c>
      <c r="F12" s="0" t="n">
        <v>0.1</v>
      </c>
      <c r="G12" s="0" t="n">
        <v>8.0256</v>
      </c>
      <c r="H12" s="0" t="n">
        <v>0.01</v>
      </c>
    </row>
    <row collapsed="false" customFormat="false" customHeight="false" hidden="false" ht="15" outlineLevel="0" r="13">
      <c r="A13" s="0" t="n">
        <v>0.2</v>
      </c>
      <c r="B13" s="0" t="n">
        <v>0.001</v>
      </c>
      <c r="C13" s="0" t="n">
        <v>56</v>
      </c>
      <c r="D13" s="0" t="n">
        <v>2</v>
      </c>
      <c r="E13" s="0" t="n">
        <v>25.7</v>
      </c>
      <c r="F13" s="0" t="n">
        <v>0.1</v>
      </c>
      <c r="G13" s="0" t="n">
        <v>3.9086</v>
      </c>
      <c r="H13" s="0" t="n">
        <v>0.01</v>
      </c>
    </row>
    <row collapsed="false" customFormat="false" customHeight="false" hidden="false" ht="15" outlineLevel="0" r="14">
      <c r="A14" s="0" t="n">
        <v>0.2</v>
      </c>
      <c r="B14" s="0" t="n">
        <v>0.001</v>
      </c>
      <c r="C14" s="0" t="n">
        <v>33</v>
      </c>
      <c r="D14" s="0" t="n">
        <v>2</v>
      </c>
      <c r="E14" s="0" t="n">
        <v>25.5</v>
      </c>
      <c r="F14" s="0" t="n">
        <v>0.1</v>
      </c>
      <c r="G14" s="0" t="n">
        <v>2.283</v>
      </c>
      <c r="H14" s="0" t="n">
        <v>0.01</v>
      </c>
    </row>
    <row collapsed="false" customFormat="false" customHeight="false" hidden="false" ht="15" outlineLevel="0" r="15">
      <c r="A15" s="0" t="n">
        <v>0.2</v>
      </c>
      <c r="B15" s="0" t="n">
        <v>0.001</v>
      </c>
      <c r="C15" s="0" t="n">
        <v>47</v>
      </c>
      <c r="D15" s="0" t="n">
        <v>2</v>
      </c>
      <c r="E15" s="0" t="n">
        <v>24.9</v>
      </c>
      <c r="F15" s="0" t="n">
        <v>0.1</v>
      </c>
      <c r="G15" s="0" t="n">
        <v>3.2579</v>
      </c>
      <c r="H15" s="0" t="n">
        <v>0.01</v>
      </c>
    </row>
    <row collapsed="false" customFormat="false" customHeight="false" hidden="false" ht="15" outlineLevel="0" r="16">
      <c r="A16" s="0" t="n">
        <v>0.2</v>
      </c>
      <c r="B16" s="0" t="n">
        <v>0.001</v>
      </c>
      <c r="C16" s="0" t="n">
        <v>37</v>
      </c>
      <c r="D16" s="0" t="n">
        <v>2</v>
      </c>
      <c r="E16" s="0" t="n">
        <v>24.8</v>
      </c>
      <c r="F16" s="0" t="n">
        <v>0.1</v>
      </c>
      <c r="G16" s="0" t="n">
        <v>2.4826</v>
      </c>
      <c r="H16" s="0" t="n">
        <v>0.01</v>
      </c>
    </row>
    <row collapsed="false" customFormat="false" customHeight="false" hidden="false" ht="15" outlineLevel="0" r="17">
      <c r="A17" s="0" t="n">
        <v>0.2</v>
      </c>
      <c r="B17" s="0" t="n">
        <v>0.001</v>
      </c>
      <c r="C17" s="0" t="n">
        <v>24</v>
      </c>
      <c r="D17" s="0" t="n">
        <v>2</v>
      </c>
      <c r="E17" s="0" t="n">
        <v>24.7</v>
      </c>
      <c r="F17" s="0" t="n">
        <v>0.1</v>
      </c>
      <c r="G17" s="0" t="n">
        <v>1.5546</v>
      </c>
      <c r="H17" s="0" t="n">
        <v>0.01</v>
      </c>
    </row>
    <row collapsed="false" customFormat="false" customHeight="false" hidden="false" ht="15" outlineLevel="0" r="18">
      <c r="A18" s="0" t="n">
        <v>0.2</v>
      </c>
      <c r="B18" s="0" t="n">
        <v>0.001</v>
      </c>
      <c r="C18" s="0" t="n">
        <v>17</v>
      </c>
      <c r="D18" s="0" t="n">
        <v>2</v>
      </c>
      <c r="E18" s="0" t="n">
        <v>24.6</v>
      </c>
      <c r="F18" s="0" t="n">
        <v>0.1</v>
      </c>
      <c r="G18" s="0" t="n">
        <v>1.0125</v>
      </c>
      <c r="H18" s="0" t="n">
        <v>0.01</v>
      </c>
    </row>
    <row collapsed="false" customFormat="false" customHeight="false" hidden="false" ht="15" outlineLevel="0" r="19">
      <c r="A19" s="0" t="n">
        <v>0.2</v>
      </c>
      <c r="B19" s="0" t="n">
        <v>0.001</v>
      </c>
      <c r="C19" s="0" t="n">
        <v>67</v>
      </c>
      <c r="D19" s="0" t="n">
        <v>2</v>
      </c>
      <c r="E19" s="0" t="n">
        <v>24.7</v>
      </c>
      <c r="F19" s="0" t="n">
        <v>0.1</v>
      </c>
      <c r="G19" s="0" t="n">
        <v>4.5521</v>
      </c>
      <c r="H19" s="0" t="n">
        <v>0.01</v>
      </c>
    </row>
    <row collapsed="false" customFormat="false" customHeight="false" hidden="false" ht="15" outlineLevel="0" r="20">
      <c r="A20" s="0" t="n">
        <v>0.2</v>
      </c>
      <c r="B20" s="0" t="n">
        <v>0.001</v>
      </c>
      <c r="C20" s="0" t="n">
        <v>127</v>
      </c>
      <c r="D20" s="0" t="n">
        <v>2</v>
      </c>
      <c r="E20" s="0" t="n">
        <v>25.7</v>
      </c>
      <c r="F20" s="0" t="n">
        <v>0.1</v>
      </c>
      <c r="G20" s="0" t="n">
        <v>8.773</v>
      </c>
      <c r="H20" s="0" t="n">
        <v>0.01</v>
      </c>
    </row>
    <row collapsed="false" customFormat="false" customHeight="false" hidden="false" ht="15" outlineLevel="0" r="21">
      <c r="A21" s="0" t="n">
        <v>0.2</v>
      </c>
      <c r="B21" s="0" t="n">
        <v>0.001</v>
      </c>
      <c r="C21" s="0" t="n">
        <v>96</v>
      </c>
      <c r="D21" s="0" t="n">
        <v>2</v>
      </c>
      <c r="E21" s="0" t="n">
        <v>25.8</v>
      </c>
      <c r="F21" s="0" t="n">
        <v>0.1</v>
      </c>
      <c r="G21" s="0" t="n">
        <v>6.6294</v>
      </c>
      <c r="H21" s="0" t="n">
        <v>0.01</v>
      </c>
    </row>
    <row collapsed="false" customFormat="false" customHeight="false" hidden="false" ht="15" outlineLevel="0" r="22">
      <c r="A22" s="0" t="n">
        <v>0.2</v>
      </c>
      <c r="B22" s="0" t="n">
        <v>0.001</v>
      </c>
      <c r="C22" s="0" t="n">
        <v>88</v>
      </c>
      <c r="D22" s="0" t="n">
        <v>2</v>
      </c>
      <c r="E22" s="0" t="n">
        <v>25.5</v>
      </c>
      <c r="F22" s="0" t="n">
        <v>0.1</v>
      </c>
      <c r="G22" s="0" t="n">
        <v>6.0597</v>
      </c>
      <c r="H22" s="0" t="n">
        <v>0.01</v>
      </c>
    </row>
    <row collapsed="false" customFormat="false" customHeight="false" hidden="false" ht="15" outlineLevel="0" r="23">
      <c r="A23" s="0" t="n">
        <v>0.2</v>
      </c>
      <c r="B23" s="0" t="n">
        <v>0.001</v>
      </c>
      <c r="C23" s="0" t="n">
        <v>81</v>
      </c>
      <c r="D23" s="0" t="n">
        <v>2</v>
      </c>
      <c r="E23" s="0" t="n">
        <v>25.2</v>
      </c>
      <c r="F23" s="0" t="n">
        <v>0.1</v>
      </c>
      <c r="G23" s="0" t="n">
        <v>5.5958</v>
      </c>
      <c r="H23" s="0" t="n">
        <v>0.01</v>
      </c>
    </row>
    <row collapsed="false" customFormat="false" customHeight="false" hidden="false" ht="15" outlineLevel="0" r="24">
      <c r="A24" s="0" t="n">
        <v>0.2</v>
      </c>
      <c r="B24" s="0" t="n">
        <v>0.001</v>
      </c>
      <c r="C24" s="0" t="n">
        <v>73</v>
      </c>
      <c r="D24" s="0" t="n">
        <v>2</v>
      </c>
      <c r="E24" s="0" t="n">
        <v>25</v>
      </c>
      <c r="F24" s="0" t="n">
        <v>0.1</v>
      </c>
      <c r="G24" s="0" t="n">
        <v>5.0219</v>
      </c>
      <c r="H24" s="0" t="n">
        <v>0.01</v>
      </c>
    </row>
    <row collapsed="false" customFormat="false" customHeight="false" hidden="false" ht="15" outlineLevel="0" r="25">
      <c r="A25" s="0" t="n">
        <v>0.2</v>
      </c>
      <c r="B25" s="0" t="n">
        <v>0.001</v>
      </c>
      <c r="C25" s="0" t="n">
        <v>111</v>
      </c>
      <c r="D25" s="0" t="n">
        <v>2</v>
      </c>
      <c r="E25" s="0" t="n">
        <v>25.3</v>
      </c>
      <c r="F25" s="0" t="n">
        <v>0.1</v>
      </c>
      <c r="G25" s="0" t="n">
        <v>7.6434</v>
      </c>
      <c r="H25" s="0" t="n">
        <v>0.01</v>
      </c>
    </row>
    <row collapsed="false" customFormat="false" customHeight="false" hidden="false" ht="15" outlineLevel="0" r="26">
      <c r="A26" s="0" t="n">
        <v>0.2</v>
      </c>
      <c r="B26" s="0" t="n">
        <v>0.001</v>
      </c>
      <c r="C26" s="0" t="n">
        <v>100</v>
      </c>
      <c r="D26" s="0" t="n">
        <v>2</v>
      </c>
      <c r="E26" s="0" t="n">
        <v>25.4</v>
      </c>
      <c r="F26" s="0" t="n">
        <v>0.1</v>
      </c>
      <c r="G26" s="0" t="n">
        <v>6.8752</v>
      </c>
      <c r="H26" s="0" t="n">
        <v>0.01</v>
      </c>
    </row>
    <row collapsed="false" customFormat="false" customHeight="false" hidden="false" ht="15" outlineLevel="0" r="27">
      <c r="A27" s="0" t="n">
        <v>0.2</v>
      </c>
      <c r="B27" s="0" t="n">
        <v>0.001</v>
      </c>
      <c r="C27" s="0" t="n">
        <v>-95</v>
      </c>
      <c r="D27" s="0" t="n">
        <v>2</v>
      </c>
      <c r="E27" s="0" t="n">
        <v>25.6</v>
      </c>
      <c r="F27" s="0" t="n">
        <v>0.1</v>
      </c>
      <c r="G27" s="0" t="n">
        <v>-6.8761</v>
      </c>
      <c r="H27" s="0" t="n">
        <v>0.01</v>
      </c>
    </row>
    <row collapsed="false" customFormat="false" customHeight="false" hidden="false" ht="15" outlineLevel="0" r="28">
      <c r="A28" s="0" t="n">
        <v>0.2</v>
      </c>
      <c r="B28" s="0" t="n">
        <v>0.001</v>
      </c>
      <c r="C28" s="0" t="n">
        <v>-103</v>
      </c>
      <c r="D28" s="0" t="n">
        <v>2</v>
      </c>
      <c r="E28" s="0" t="n">
        <v>25.6</v>
      </c>
      <c r="F28" s="0" t="n">
        <v>0.1</v>
      </c>
      <c r="G28" s="0" t="n">
        <v>-7.3996</v>
      </c>
      <c r="H28" s="0" t="n">
        <v>0.01</v>
      </c>
    </row>
    <row collapsed="false" customFormat="false" customHeight="false" hidden="false" ht="15" outlineLevel="0" r="29">
      <c r="A29" s="0" t="n">
        <v>0.2</v>
      </c>
      <c r="B29" s="0" t="n">
        <v>0.001</v>
      </c>
      <c r="C29" s="0" t="n">
        <v>-141</v>
      </c>
      <c r="D29" s="0" t="n">
        <v>2</v>
      </c>
      <c r="E29" s="0" t="n">
        <v>26.1</v>
      </c>
      <c r="F29" s="0" t="n">
        <v>0.1</v>
      </c>
      <c r="G29" s="0" t="n">
        <v>-9.9961</v>
      </c>
      <c r="H29" s="0" t="n">
        <v>0.01</v>
      </c>
    </row>
    <row collapsed="false" customFormat="false" customHeight="false" hidden="false" ht="15" outlineLevel="0" r="30">
      <c r="A30" s="0" t="n">
        <v>0.2</v>
      </c>
      <c r="B30" s="0" t="n">
        <v>0.001</v>
      </c>
      <c r="C30" s="0" t="n">
        <v>1</v>
      </c>
      <c r="D30" s="0" t="n">
        <v>2</v>
      </c>
      <c r="E30" s="0" t="n">
        <v>25.3</v>
      </c>
      <c r="F30" s="0" t="n">
        <v>0.1</v>
      </c>
      <c r="G30" s="0" t="n">
        <v>0.0084</v>
      </c>
      <c r="H30" s="0" t="n">
        <v>0.01</v>
      </c>
    </row>
    <row collapsed="false" customFormat="false" customHeight="false" hidden="false" ht="15" outlineLevel="0" r="31">
      <c r="A31" s="0" t="n">
        <v>0.2</v>
      </c>
      <c r="B31" s="0" t="n">
        <v>0.001</v>
      </c>
      <c r="C31" s="0" t="n">
        <v>-102</v>
      </c>
      <c r="D31" s="0" t="n">
        <v>2</v>
      </c>
      <c r="E31" s="0" t="n">
        <v>25.5</v>
      </c>
      <c r="F31" s="0" t="n">
        <v>0.1</v>
      </c>
      <c r="G31" s="0" t="n">
        <v>-7.2867</v>
      </c>
      <c r="H31" s="0" t="n">
        <v>0.01</v>
      </c>
    </row>
    <row collapsed="false" customFormat="false" customHeight="false" hidden="false" ht="15" outlineLevel="0" r="32">
      <c r="A32" s="0" t="n">
        <v>0.2</v>
      </c>
      <c r="B32" s="0" t="n">
        <v>0.001</v>
      </c>
      <c r="C32" s="0" t="n">
        <v>-97</v>
      </c>
      <c r="D32" s="0" t="n">
        <v>2</v>
      </c>
      <c r="E32" s="0" t="n">
        <v>25.9</v>
      </c>
      <c r="F32" s="0" t="n">
        <v>0.1</v>
      </c>
      <c r="G32" s="0" t="n">
        <v>-6.9287</v>
      </c>
      <c r="H32" s="0" t="n">
        <v>0.01</v>
      </c>
    </row>
    <row collapsed="false" customFormat="false" customHeight="false" hidden="false" ht="15" outlineLevel="0" r="33">
      <c r="A33" s="0" t="n">
        <v>0.2</v>
      </c>
      <c r="B33" s="0" t="n">
        <v>0.001</v>
      </c>
      <c r="C33" s="0" t="n">
        <v>-50</v>
      </c>
      <c r="D33" s="0" t="n">
        <v>2</v>
      </c>
      <c r="E33" s="0" t="n">
        <v>25.4</v>
      </c>
      <c r="F33" s="0" t="n">
        <v>0.1</v>
      </c>
      <c r="G33" s="0" t="n">
        <v>-3.5793</v>
      </c>
      <c r="H33" s="0" t="n">
        <v>0.01</v>
      </c>
    </row>
    <row collapsed="false" customFormat="false" customHeight="false" hidden="false" ht="15" outlineLevel="0" r="34">
      <c r="A34" s="0" t="n">
        <v>0.2</v>
      </c>
      <c r="B34" s="0" t="n">
        <v>0.001</v>
      </c>
      <c r="C34" s="0" t="n">
        <v>-68</v>
      </c>
      <c r="D34" s="0" t="n">
        <v>2</v>
      </c>
      <c r="E34" s="0" t="n">
        <v>25.1</v>
      </c>
      <c r="F34" s="0" t="n">
        <v>0.1</v>
      </c>
      <c r="G34" s="0" t="n">
        <v>-4.8505</v>
      </c>
      <c r="H34" s="0" t="n">
        <v>0.01</v>
      </c>
    </row>
    <row collapsed="false" customFormat="false" customHeight="false" hidden="false" ht="15" outlineLevel="0" r="35">
      <c r="A35" s="0" t="n">
        <v>0.2</v>
      </c>
      <c r="B35" s="0" t="n">
        <v>0.001</v>
      </c>
      <c r="C35" s="0" t="n">
        <v>0</v>
      </c>
      <c r="D35" s="0" t="n">
        <v>2</v>
      </c>
      <c r="E35" s="0" t="n">
        <v>24.7</v>
      </c>
      <c r="F35" s="0" t="n">
        <v>0.1</v>
      </c>
      <c r="G35" s="0" t="n">
        <v>-0.169</v>
      </c>
      <c r="H35" s="0" t="n">
        <v>0.01</v>
      </c>
    </row>
    <row collapsed="false" customFormat="false" customHeight="false" hidden="false" ht="15" outlineLevel="0" r="36">
      <c r="A36" s="0" t="n">
        <v>0.2</v>
      </c>
      <c r="B36" s="0" t="n">
        <v>0.001</v>
      </c>
      <c r="C36" s="0" t="n">
        <v>-39</v>
      </c>
      <c r="D36" s="0" t="n">
        <v>2</v>
      </c>
      <c r="E36" s="0" t="n">
        <v>24.6</v>
      </c>
      <c r="F36" s="0" t="n">
        <v>0.1</v>
      </c>
      <c r="G36" s="0" t="n">
        <v>-2.9682</v>
      </c>
      <c r="H36" s="0" t="n">
        <v>0.01</v>
      </c>
    </row>
    <row collapsed="false" customFormat="false" customHeight="false" hidden="false" ht="15" outlineLevel="0" r="37">
      <c r="A37" s="0" t="n">
        <v>0.2</v>
      </c>
      <c r="B37" s="0" t="n">
        <v>0.001</v>
      </c>
      <c r="C37" s="0" t="n">
        <v>-21</v>
      </c>
      <c r="D37" s="0" t="n">
        <v>2</v>
      </c>
      <c r="E37" s="0" t="n">
        <v>24.6</v>
      </c>
      <c r="F37" s="0" t="n">
        <v>0.1</v>
      </c>
      <c r="G37" s="0" t="n">
        <v>-1.697</v>
      </c>
      <c r="H37" s="0" t="n">
        <v>0.01</v>
      </c>
    </row>
    <row collapsed="false" customFormat="false" customHeight="false" hidden="false" ht="15" outlineLevel="0" r="38">
      <c r="A38" s="0" t="n">
        <v>0.2</v>
      </c>
      <c r="B38" s="0" t="n">
        <v>0.001</v>
      </c>
      <c r="C38" s="0" t="n">
        <v>-84</v>
      </c>
      <c r="D38" s="0" t="n">
        <v>2</v>
      </c>
      <c r="E38" s="0" t="n">
        <v>24.7</v>
      </c>
      <c r="F38" s="0" t="n">
        <v>0.1</v>
      </c>
      <c r="G38" s="0" t="n">
        <v>-6.1607</v>
      </c>
      <c r="H38" s="0" t="n">
        <v>0.01</v>
      </c>
    </row>
    <row collapsed="false" customFormat="false" customHeight="false" hidden="false" ht="15" outlineLevel="0" r="39">
      <c r="A39" s="0" t="n">
        <v>0.2</v>
      </c>
      <c r="B39" s="0" t="n">
        <v>0.001</v>
      </c>
      <c r="C39" s="0" t="n">
        <v>-130</v>
      </c>
      <c r="D39" s="0" t="n">
        <v>2</v>
      </c>
      <c r="E39" s="0" t="n">
        <v>25.1</v>
      </c>
      <c r="F39" s="0" t="n">
        <v>0.1</v>
      </c>
      <c r="G39" s="0" t="n">
        <v>-9.3096</v>
      </c>
      <c r="H39" s="0" t="n">
        <v>0.01</v>
      </c>
    </row>
    <row collapsed="false" customFormat="false" customHeight="false" hidden="false" ht="15" outlineLevel="0" r="40">
      <c r="A40" s="0" t="n">
        <v>0.2</v>
      </c>
      <c r="B40" s="0" t="n">
        <v>0.001</v>
      </c>
      <c r="C40" s="0" t="n">
        <v>-120</v>
      </c>
      <c r="D40" s="0" t="n">
        <v>2</v>
      </c>
      <c r="E40" s="0" t="n">
        <v>25.7</v>
      </c>
      <c r="F40" s="0" t="n">
        <v>0.1</v>
      </c>
      <c r="G40" s="0" t="n">
        <v>-8.6406</v>
      </c>
      <c r="H40" s="0" t="n">
        <v>0.01</v>
      </c>
    </row>
    <row collapsed="false" customFormat="false" customHeight="false" hidden="false" ht="15" outlineLevel="0" r="41">
      <c r="A41" s="0" t="n">
        <v>0.2</v>
      </c>
      <c r="B41" s="0" t="n">
        <v>0.001</v>
      </c>
      <c r="C41" s="0" t="n">
        <v>-61</v>
      </c>
      <c r="D41" s="0" t="n">
        <v>2</v>
      </c>
      <c r="E41" s="0" t="n">
        <v>25.9</v>
      </c>
      <c r="F41" s="0" t="n">
        <v>0.1</v>
      </c>
      <c r="G41" s="0" t="n">
        <v>-4.4651</v>
      </c>
      <c r="H41" s="0" t="n">
        <v>0.01</v>
      </c>
    </row>
    <row collapsed="false" customFormat="false" customHeight="false" hidden="false" ht="15" outlineLevel="0" r="42">
      <c r="A42" s="0" t="n">
        <v>0.2</v>
      </c>
      <c r="B42" s="0" t="n">
        <v>0.001</v>
      </c>
      <c r="C42" s="0" t="n">
        <v>-77</v>
      </c>
      <c r="D42" s="0" t="n">
        <v>2</v>
      </c>
      <c r="E42" s="0" t="n">
        <v>25.7</v>
      </c>
      <c r="F42" s="0" t="n">
        <v>0.1</v>
      </c>
      <c r="G42" s="0" t="n">
        <v>-5.5333</v>
      </c>
      <c r="H42" s="0" t="n">
        <v>0.01</v>
      </c>
    </row>
    <row collapsed="false" customFormat="false" customHeight="false" hidden="false" ht="15" outlineLevel="0" r="43">
      <c r="A43" s="0" t="n">
        <v>0.2</v>
      </c>
      <c r="B43" s="0" t="n">
        <v>0.001</v>
      </c>
      <c r="C43" s="0" t="n">
        <v>-28</v>
      </c>
      <c r="D43" s="0" t="n">
        <v>2</v>
      </c>
      <c r="E43" s="0" t="n">
        <v>25.1</v>
      </c>
      <c r="F43" s="0" t="n">
        <v>0.1</v>
      </c>
      <c r="G43" s="0" t="n">
        <v>-2.0682</v>
      </c>
      <c r="H43" s="0" t="n">
        <v>0.01</v>
      </c>
    </row>
    <row collapsed="false" customFormat="false" customHeight="false" hidden="false" ht="15" outlineLevel="0" r="44">
      <c r="A44" s="0" t="n">
        <v>0.2</v>
      </c>
      <c r="B44" s="0" t="n">
        <v>0.001</v>
      </c>
      <c r="C44" s="0" t="n">
        <v>-13</v>
      </c>
      <c r="D44" s="0" t="n">
        <v>2</v>
      </c>
      <c r="E44" s="0" t="n">
        <v>24.8</v>
      </c>
      <c r="F44" s="0" t="n">
        <v>0.1</v>
      </c>
      <c r="G44" s="0" t="n">
        <v>-1.0833</v>
      </c>
      <c r="H44" s="0" t="n">
        <v>0.01</v>
      </c>
    </row>
    <row collapsed="false" customFormat="false" customHeight="false" hidden="false" ht="15" outlineLevel="0" r="45">
      <c r="A45" s="0" t="n">
        <v>0.2</v>
      </c>
      <c r="B45" s="0" t="n">
        <v>0.001</v>
      </c>
      <c r="D45" s="0" t="n">
        <v>2</v>
      </c>
      <c r="F45" s="0" t="n">
        <v>0.1</v>
      </c>
      <c r="H45" s="0" t="n">
        <v>0.01</v>
      </c>
    </row>
    <row collapsed="false" customFormat="false" customHeight="false" hidden="false" ht="15" outlineLevel="0" r="46">
      <c r="A46" s="0" t="n">
        <v>0.2</v>
      </c>
      <c r="B46" s="0" t="n">
        <v>0.001</v>
      </c>
      <c r="D46" s="0" t="n">
        <v>2</v>
      </c>
      <c r="F46" s="0" t="n">
        <v>0.1</v>
      </c>
      <c r="H46" s="0" t="n">
        <v>0.01</v>
      </c>
    </row>
    <row collapsed="false" customFormat="false" customHeight="false" hidden="false" ht="15" outlineLevel="0" r="47">
      <c r="A47" s="0" t="n">
        <v>0.2</v>
      </c>
      <c r="B47" s="0" t="n">
        <v>0.001</v>
      </c>
      <c r="D47" s="0" t="n">
        <v>2</v>
      </c>
      <c r="F47" s="0" t="n">
        <v>0.1</v>
      </c>
      <c r="H47" s="0" t="n">
        <v>0.01</v>
      </c>
    </row>
    <row collapsed="false" customFormat="false" customHeight="false" hidden="false" ht="15" outlineLevel="0" r="48">
      <c r="A48" s="0" t="n">
        <v>0.2</v>
      </c>
      <c r="B48" s="0" t="n">
        <v>0.001</v>
      </c>
      <c r="D48" s="0" t="n">
        <v>2</v>
      </c>
      <c r="F48" s="0" t="n">
        <v>0.1</v>
      </c>
      <c r="H48" s="0" t="n">
        <v>0.01</v>
      </c>
    </row>
    <row collapsed="false" customFormat="false" customHeight="false" hidden="false" ht="15" outlineLevel="0" r="49">
      <c r="A49" s="0" t="n">
        <v>0.2</v>
      </c>
      <c r="B49" s="0" t="n">
        <v>0.001</v>
      </c>
      <c r="D49" s="0" t="n">
        <v>2</v>
      </c>
      <c r="F49" s="0" t="n">
        <v>0.1</v>
      </c>
      <c r="H49" s="0" t="n">
        <v>0.01</v>
      </c>
    </row>
    <row collapsed="false" customFormat="false" customHeight="false" hidden="false" ht="15" outlineLevel="0" r="50">
      <c r="A50" s="0" t="n">
        <v>0.2</v>
      </c>
      <c r="B50" s="0" t="n">
        <v>0.001</v>
      </c>
      <c r="D50" s="0" t="n">
        <v>2</v>
      </c>
      <c r="F50" s="0" t="n">
        <v>0.1</v>
      </c>
      <c r="H50" s="0" t="n">
        <v>0.01</v>
      </c>
    </row>
    <row collapsed="false" customFormat="false" customHeight="false" hidden="false" ht="15" outlineLevel="0" r="51">
      <c r="A51" s="0" t="n">
        <v>0.2</v>
      </c>
      <c r="B51" s="0" t="n">
        <v>0.001</v>
      </c>
      <c r="D51" s="0" t="n">
        <v>2</v>
      </c>
      <c r="F51" s="0" t="n">
        <v>0.1</v>
      </c>
      <c r="H51" s="0" t="n">
        <v>0.01</v>
      </c>
    </row>
    <row collapsed="false" customFormat="false" customHeight="false" hidden="false" ht="15" outlineLevel="0" r="52">
      <c r="A52" s="0" t="n">
        <v>0.2</v>
      </c>
      <c r="B52" s="0" t="n">
        <v>0.001</v>
      </c>
      <c r="D52" s="0" t="n">
        <v>2</v>
      </c>
      <c r="F52" s="0" t="n">
        <v>0.1</v>
      </c>
      <c r="H52" s="0" t="n">
        <v>0.01</v>
      </c>
    </row>
    <row collapsed="false" customFormat="false" customHeight="false" hidden="false" ht="15" outlineLevel="0" r="53">
      <c r="A53" s="0" t="n">
        <v>0.2</v>
      </c>
      <c r="B53" s="0" t="n">
        <v>0.001</v>
      </c>
      <c r="D53" s="0" t="n">
        <v>2</v>
      </c>
      <c r="F53" s="0" t="n">
        <v>0.1</v>
      </c>
      <c r="H53" s="0" t="n">
        <v>0.01</v>
      </c>
    </row>
    <row collapsed="false" customFormat="false" customHeight="false" hidden="false" ht="15" outlineLevel="0" r="54">
      <c r="A54" s="0" t="n">
        <v>0.2</v>
      </c>
      <c r="B54" s="0" t="n">
        <v>0.001</v>
      </c>
      <c r="D54" s="0" t="n">
        <v>2</v>
      </c>
      <c r="F54" s="0" t="n">
        <v>0.1</v>
      </c>
      <c r="H54" s="0" t="n">
        <v>0.01</v>
      </c>
    </row>
    <row collapsed="false" customFormat="false" customHeight="false" hidden="false" ht="15" outlineLevel="0" r="55">
      <c r="A55" s="0" t="n">
        <v>0.2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0.2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0.2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0.2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0.2</v>
      </c>
      <c r="B59" s="0" t="n">
        <v>0.001</v>
      </c>
      <c r="D59" s="0" t="n">
        <v>2</v>
      </c>
      <c r="F59" s="0" t="n">
        <v>0.1</v>
      </c>
      <c r="H59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6" activeCellId="0" pane="topLeft" sqref="G26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27</v>
      </c>
      <c r="J1" s="2" t="n">
        <f aca="false">MIN(E$4:E$1048576)</f>
        <v>24.1</v>
      </c>
      <c r="K1" s="0" t="s">
        <v>28</v>
      </c>
      <c r="L1" s="2" t="n">
        <f aca="false">MAX(E$4:E$1048576)</f>
        <v>26.7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-0.2</v>
      </c>
      <c r="B4" s="0" t="n">
        <v>0.001</v>
      </c>
      <c r="C4" s="0" t="n">
        <v>45</v>
      </c>
      <c r="D4" s="0" t="n">
        <v>2</v>
      </c>
      <c r="E4" s="0" t="n">
        <v>24.1</v>
      </c>
      <c r="F4" s="0" t="n">
        <v>0.1</v>
      </c>
      <c r="G4" s="0" t="n">
        <v>3.057</v>
      </c>
      <c r="H4" s="0" t="n">
        <v>0.01</v>
      </c>
    </row>
    <row collapsed="false" customFormat="false" customHeight="false" hidden="false" ht="15" outlineLevel="0" r="5">
      <c r="A5" s="0" t="n">
        <v>-0.2</v>
      </c>
      <c r="B5" s="0" t="n">
        <v>0.001</v>
      </c>
      <c r="C5" s="0" t="n">
        <v>85</v>
      </c>
      <c r="D5" s="0" t="n">
        <v>2</v>
      </c>
      <c r="E5" s="0" t="n">
        <v>24.2</v>
      </c>
      <c r="F5" s="0" t="n">
        <v>0.1</v>
      </c>
      <c r="G5" s="0" t="n">
        <v>6.092</v>
      </c>
      <c r="H5" s="0" t="n">
        <v>0.01</v>
      </c>
    </row>
    <row collapsed="false" customFormat="false" customHeight="false" hidden="false" ht="15" outlineLevel="0" r="6">
      <c r="A6" s="0" t="n">
        <v>-0.2</v>
      </c>
      <c r="B6" s="0" t="n">
        <v>0.001</v>
      </c>
      <c r="C6" s="0" t="n">
        <v>17</v>
      </c>
      <c r="D6" s="0" t="n">
        <v>2</v>
      </c>
      <c r="E6" s="0" t="n">
        <v>24.4</v>
      </c>
      <c r="F6" s="0" t="n">
        <v>0.1</v>
      </c>
      <c r="G6" s="0" t="n">
        <v>1.027</v>
      </c>
      <c r="H6" s="0" t="n">
        <v>0.01</v>
      </c>
    </row>
    <row collapsed="false" customFormat="false" customHeight="false" hidden="false" ht="15" outlineLevel="0" r="7">
      <c r="A7" s="0" t="n">
        <v>-0.2</v>
      </c>
      <c r="B7" s="0" t="n">
        <v>0.001</v>
      </c>
      <c r="C7" s="0" t="n">
        <v>111</v>
      </c>
      <c r="D7" s="0" t="n">
        <v>2</v>
      </c>
      <c r="E7" s="0" t="n">
        <v>25.3</v>
      </c>
      <c r="F7" s="0" t="n">
        <v>0.1</v>
      </c>
      <c r="G7" s="0" t="n">
        <v>8.052</v>
      </c>
      <c r="H7" s="0" t="n">
        <v>0.01</v>
      </c>
    </row>
    <row collapsed="false" customFormat="false" customHeight="false" hidden="false" ht="15" outlineLevel="0" r="8">
      <c r="A8" s="0" t="n">
        <v>-0.2</v>
      </c>
      <c r="B8" s="0" t="n">
        <v>0.001</v>
      </c>
      <c r="C8" s="0" t="n">
        <v>69</v>
      </c>
      <c r="D8" s="0" t="n">
        <v>2</v>
      </c>
      <c r="E8" s="0" t="n">
        <v>25.4</v>
      </c>
      <c r="F8" s="0" t="n">
        <v>0.1</v>
      </c>
      <c r="G8" s="0" t="n">
        <v>5.036</v>
      </c>
      <c r="H8" s="0" t="n">
        <v>0.01</v>
      </c>
    </row>
    <row collapsed="false" customFormat="false" customHeight="false" hidden="false" ht="15" outlineLevel="0" r="9">
      <c r="A9" s="0" t="n">
        <v>-0.2</v>
      </c>
      <c r="B9" s="0" t="n">
        <v>0.001</v>
      </c>
      <c r="C9" s="0" t="n">
        <v>55</v>
      </c>
      <c r="D9" s="0" t="n">
        <v>2</v>
      </c>
      <c r="E9" s="0" t="n">
        <v>25.3</v>
      </c>
      <c r="F9" s="0" t="n">
        <v>0.1</v>
      </c>
      <c r="G9" s="0" t="n">
        <v>4.0084</v>
      </c>
      <c r="H9" s="0" t="n">
        <v>0.01</v>
      </c>
    </row>
    <row collapsed="false" customFormat="false" customHeight="false" hidden="false" ht="15" outlineLevel="0" r="10">
      <c r="A10" s="0" t="n">
        <v>-0.2</v>
      </c>
      <c r="B10" s="0" t="n">
        <v>0.001</v>
      </c>
      <c r="C10" s="0" t="n">
        <v>4</v>
      </c>
      <c r="D10" s="0" t="n">
        <v>2</v>
      </c>
      <c r="E10" s="0" t="n">
        <v>24.8</v>
      </c>
      <c r="F10" s="0" t="n">
        <v>0.1</v>
      </c>
      <c r="G10" s="0" t="n">
        <v>0.185</v>
      </c>
      <c r="H10" s="0" t="n">
        <v>0.01</v>
      </c>
    </row>
    <row collapsed="false" customFormat="false" customHeight="false" hidden="false" ht="15" outlineLevel="0" r="11">
      <c r="A11" s="0" t="n">
        <v>-0.2</v>
      </c>
      <c r="B11" s="0" t="n">
        <v>0.001</v>
      </c>
      <c r="C11" s="0" t="n">
        <v>138</v>
      </c>
      <c r="D11" s="0" t="n">
        <v>2</v>
      </c>
      <c r="E11" s="0" t="n">
        <v>25.3</v>
      </c>
      <c r="F11" s="0" t="n">
        <v>0.1</v>
      </c>
      <c r="G11" s="0" t="n">
        <v>10.0986</v>
      </c>
      <c r="H11" s="0" t="n">
        <v>0.01</v>
      </c>
    </row>
    <row collapsed="false" customFormat="false" customHeight="false" hidden="false" ht="15" outlineLevel="0" r="12">
      <c r="A12" s="0" t="n">
        <v>-0.2</v>
      </c>
      <c r="B12" s="0" t="n">
        <v>0.001</v>
      </c>
      <c r="C12" s="0" t="n">
        <v>97</v>
      </c>
      <c r="D12" s="0" t="n">
        <v>2</v>
      </c>
      <c r="E12" s="0" t="n">
        <v>25.9</v>
      </c>
      <c r="F12" s="0" t="n">
        <v>0.1</v>
      </c>
      <c r="G12" s="0" t="n">
        <v>7.0897</v>
      </c>
      <c r="H12" s="0" t="n">
        <v>0.01</v>
      </c>
    </row>
    <row collapsed="false" customFormat="false" customHeight="false" hidden="false" ht="15" outlineLevel="0" r="13">
      <c r="A13" s="0" t="n">
        <v>-0.2</v>
      </c>
      <c r="B13" s="0" t="n">
        <v>0.001</v>
      </c>
      <c r="C13" s="0" t="n">
        <v>29</v>
      </c>
      <c r="D13" s="0" t="n">
        <v>2</v>
      </c>
      <c r="E13" s="0" t="n">
        <v>25.7</v>
      </c>
      <c r="F13" s="0" t="n">
        <v>0.1</v>
      </c>
      <c r="G13" s="0" t="n">
        <v>2.0403</v>
      </c>
      <c r="H13" s="0" t="n">
        <v>0.01</v>
      </c>
    </row>
    <row collapsed="false" customFormat="false" customHeight="false" hidden="false" ht="15" outlineLevel="0" r="14">
      <c r="A14" s="0" t="n">
        <v>-0.2</v>
      </c>
      <c r="B14" s="0" t="n">
        <v>0.001</v>
      </c>
      <c r="C14" s="0" t="n">
        <v>124</v>
      </c>
      <c r="D14" s="0" t="n">
        <v>2</v>
      </c>
      <c r="E14" s="0" t="n">
        <v>25.7</v>
      </c>
      <c r="F14" s="0" t="n">
        <v>0.1</v>
      </c>
      <c r="G14" s="0" t="n">
        <v>9.0589</v>
      </c>
      <c r="H14" s="0" t="n">
        <v>0.01</v>
      </c>
    </row>
    <row collapsed="false" customFormat="false" customHeight="false" hidden="false" ht="15" outlineLevel="0" r="15">
      <c r="A15" s="0" t="n">
        <v>-0.2</v>
      </c>
      <c r="B15" s="0" t="n">
        <v>0.001</v>
      </c>
      <c r="C15" s="0" t="n">
        <v>-39</v>
      </c>
      <c r="D15" s="0" t="n">
        <v>2</v>
      </c>
      <c r="E15" s="0" t="n">
        <v>24.8</v>
      </c>
      <c r="F15" s="0" t="n">
        <v>0.1</v>
      </c>
      <c r="G15" s="0" t="n">
        <v>-3.0525</v>
      </c>
      <c r="H15" s="0" t="n">
        <v>0.01</v>
      </c>
    </row>
    <row collapsed="false" customFormat="false" customHeight="false" hidden="false" ht="15" outlineLevel="0" r="16">
      <c r="A16" s="0" t="n">
        <v>-0.2</v>
      </c>
      <c r="B16" s="0" t="n">
        <v>0.001</v>
      </c>
      <c r="C16" s="0" t="n">
        <v>-12</v>
      </c>
      <c r="D16" s="0" t="n">
        <v>2</v>
      </c>
      <c r="E16" s="0" t="n">
        <v>24.6</v>
      </c>
      <c r="F16" s="0" t="n">
        <v>0.1</v>
      </c>
      <c r="G16" s="0" t="n">
        <v>-1.055</v>
      </c>
      <c r="H16" s="0" t="n">
        <v>0.01</v>
      </c>
    </row>
    <row collapsed="false" customFormat="false" customHeight="false" hidden="false" ht="15" outlineLevel="0" r="17">
      <c r="A17" s="0" t="n">
        <v>-0.2</v>
      </c>
      <c r="B17" s="0" t="n">
        <v>0.001</v>
      </c>
      <c r="C17" s="0" t="n">
        <v>-25</v>
      </c>
      <c r="D17" s="0" t="n">
        <v>2</v>
      </c>
      <c r="E17" s="0" t="n">
        <v>24.6</v>
      </c>
      <c r="F17" s="0" t="n">
        <v>0.1</v>
      </c>
      <c r="G17" s="0" t="n">
        <v>-2.0408</v>
      </c>
      <c r="H17" s="0" t="n">
        <v>0.01</v>
      </c>
    </row>
    <row collapsed="false" customFormat="false" customHeight="false" hidden="false" ht="15" outlineLevel="0" r="18">
      <c r="A18" s="0" t="n">
        <v>-0.2</v>
      </c>
      <c r="B18" s="0" t="n">
        <v>0.001</v>
      </c>
      <c r="C18" s="0" t="n">
        <v>-92</v>
      </c>
      <c r="D18" s="0" t="n">
        <v>2</v>
      </c>
      <c r="E18" s="0" t="n">
        <v>24.7</v>
      </c>
      <c r="F18" s="0" t="n">
        <v>0.1</v>
      </c>
      <c r="G18" s="0" t="n">
        <v>-7.0438</v>
      </c>
      <c r="H18" s="0" t="n">
        <v>0.01</v>
      </c>
    </row>
    <row collapsed="false" customFormat="false" customHeight="false" hidden="false" ht="15" outlineLevel="0" r="19">
      <c r="A19" s="0" t="n">
        <v>-0.2</v>
      </c>
      <c r="B19" s="0" t="n">
        <v>0.001</v>
      </c>
      <c r="C19" s="0" t="n">
        <v>2</v>
      </c>
      <c r="D19" s="0" t="n">
        <v>2</v>
      </c>
      <c r="E19" s="0" t="n">
        <v>24.8</v>
      </c>
      <c r="F19" s="0" t="n">
        <v>0.1</v>
      </c>
      <c r="G19" s="0" t="n">
        <v>-0.0783</v>
      </c>
      <c r="H19" s="0" t="n">
        <v>0.01</v>
      </c>
    </row>
    <row collapsed="false" customFormat="false" customHeight="false" hidden="false" ht="15" outlineLevel="0" r="20">
      <c r="A20" s="0" t="n">
        <v>-0.2</v>
      </c>
      <c r="B20" s="0" t="n">
        <v>0.001</v>
      </c>
      <c r="C20" s="0" t="n">
        <v>-107</v>
      </c>
      <c r="D20" s="0" t="n">
        <v>2</v>
      </c>
      <c r="E20" s="0" t="n">
        <v>25.8</v>
      </c>
      <c r="F20" s="0" t="n">
        <v>0.1</v>
      </c>
      <c r="G20" s="0" t="n">
        <v>-8.10748</v>
      </c>
      <c r="H20" s="0" t="n">
        <v>0.01</v>
      </c>
    </row>
    <row collapsed="false" customFormat="false" customHeight="false" hidden="false" ht="15" outlineLevel="0" r="21">
      <c r="A21" s="0" t="n">
        <v>-0.2</v>
      </c>
      <c r="B21" s="0" t="n">
        <v>0.001</v>
      </c>
      <c r="C21" s="0" t="n">
        <v>-53</v>
      </c>
      <c r="D21" s="0" t="n">
        <v>2</v>
      </c>
      <c r="E21" s="0" t="n">
        <v>25.6</v>
      </c>
      <c r="F21" s="0" t="n">
        <v>0.1</v>
      </c>
      <c r="G21" s="0" t="n">
        <v>-4.0366</v>
      </c>
      <c r="H21" s="0" t="n">
        <v>0.01</v>
      </c>
    </row>
    <row collapsed="false" customFormat="false" customHeight="false" hidden="false" ht="15" outlineLevel="0" r="22">
      <c r="A22" s="0" t="n">
        <v>-0.2</v>
      </c>
      <c r="B22" s="0" t="n">
        <v>0.001</v>
      </c>
      <c r="C22" s="0" t="n">
        <v>-134</v>
      </c>
      <c r="D22" s="0" t="n">
        <v>2</v>
      </c>
      <c r="E22" s="0" t="n">
        <v>26.1</v>
      </c>
      <c r="F22" s="0" t="n">
        <v>0.1</v>
      </c>
      <c r="G22" s="0" t="n">
        <v>-10.0549</v>
      </c>
      <c r="H22" s="0" t="n">
        <v>0.01</v>
      </c>
    </row>
    <row collapsed="false" customFormat="false" customHeight="false" hidden="false" ht="15" outlineLevel="0" r="23">
      <c r="A23" s="0" t="n">
        <v>-0.2</v>
      </c>
      <c r="B23" s="0" t="n">
        <v>0.001</v>
      </c>
      <c r="C23" s="0" t="n">
        <v>-121</v>
      </c>
      <c r="D23" s="0" t="n">
        <v>2</v>
      </c>
      <c r="E23" s="0" t="n">
        <v>26.7</v>
      </c>
      <c r="F23" s="0" t="n">
        <v>0.1</v>
      </c>
      <c r="G23" s="0" t="n">
        <v>-9.0261</v>
      </c>
      <c r="H23" s="0" t="n">
        <v>0.01</v>
      </c>
    </row>
    <row collapsed="false" customFormat="false" customHeight="false" hidden="false" ht="15" outlineLevel="0" r="24">
      <c r="A24" s="0" t="n">
        <v>-0.2</v>
      </c>
      <c r="B24" s="0" t="n">
        <v>0.001</v>
      </c>
      <c r="C24" s="0" t="n">
        <v>-81</v>
      </c>
      <c r="D24" s="0" t="n">
        <v>2</v>
      </c>
      <c r="E24" s="0" t="n">
        <v>26.6</v>
      </c>
      <c r="F24" s="0" t="n">
        <v>0.1</v>
      </c>
      <c r="G24" s="0" t="n">
        <v>-6.0165</v>
      </c>
      <c r="H24" s="0" t="n">
        <v>0.01</v>
      </c>
    </row>
    <row collapsed="false" customFormat="false" customHeight="false" hidden="false" ht="15" outlineLevel="0" r="25">
      <c r="A25" s="0" t="n">
        <v>-0.2</v>
      </c>
      <c r="B25" s="0" t="n">
        <v>0.001</v>
      </c>
      <c r="C25" s="0" t="n">
        <v>-67</v>
      </c>
      <c r="D25" s="0" t="n">
        <v>2</v>
      </c>
      <c r="E25" s="0" t="n">
        <v>25.8</v>
      </c>
      <c r="F25" s="0" t="n">
        <v>0.1</v>
      </c>
      <c r="G25" s="0" t="n">
        <v>-5.0092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M20" activeCellId="0" pane="topLeft" sqref="M20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33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0.13</v>
      </c>
      <c r="B4" s="0" t="n">
        <v>0.001</v>
      </c>
      <c r="C4" s="0" t="n">
        <v>3</v>
      </c>
      <c r="D4" s="0" t="n">
        <v>2</v>
      </c>
      <c r="E4" s="0" t="n">
        <v>24.4</v>
      </c>
      <c r="F4" s="0" t="n">
        <v>0.1</v>
      </c>
      <c r="G4" s="0" t="n">
        <v>-0.0078</v>
      </c>
      <c r="H4" s="0" t="n">
        <v>0.01</v>
      </c>
    </row>
    <row collapsed="false" customFormat="false" customHeight="false" hidden="false" ht="15" outlineLevel="0" r="5">
      <c r="A5" s="0" t="n">
        <v>0.13</v>
      </c>
      <c r="B5" s="0" t="n">
        <v>0.001</v>
      </c>
      <c r="C5" s="0" t="n">
        <v>67</v>
      </c>
      <c r="D5" s="0" t="n">
        <v>2</v>
      </c>
      <c r="E5" s="0" t="n">
        <v>24.6</v>
      </c>
      <c r="F5" s="0" t="n">
        <v>0.1</v>
      </c>
      <c r="G5" s="0" t="n">
        <v>4.5231</v>
      </c>
      <c r="H5" s="0" t="n">
        <v>0.01</v>
      </c>
    </row>
    <row collapsed="false" customFormat="false" customHeight="false" hidden="false" ht="15" outlineLevel="0" r="6">
      <c r="A6" s="0" t="n">
        <v>0.13</v>
      </c>
      <c r="B6" s="0" t="n">
        <v>0.001</v>
      </c>
      <c r="C6" s="0" t="n">
        <v>108</v>
      </c>
      <c r="D6" s="0" t="n">
        <v>2</v>
      </c>
      <c r="E6" s="0" t="n">
        <v>25.5</v>
      </c>
      <c r="F6" s="0" t="n">
        <v>0.1</v>
      </c>
      <c r="G6" s="0" t="n">
        <v>7.4441</v>
      </c>
      <c r="H6" s="0" t="n">
        <v>0.01</v>
      </c>
    </row>
    <row collapsed="false" customFormat="false" customHeight="false" hidden="false" ht="15" outlineLevel="0" r="7">
      <c r="A7" s="0" t="n">
        <v>0.13</v>
      </c>
      <c r="B7" s="0" t="n">
        <v>0.001</v>
      </c>
      <c r="C7" s="0" t="n">
        <v>64</v>
      </c>
      <c r="D7" s="0" t="n">
        <v>2</v>
      </c>
      <c r="E7" s="0" t="n">
        <v>25</v>
      </c>
      <c r="F7" s="0" t="n">
        <v>0.1</v>
      </c>
      <c r="G7" s="0" t="n">
        <v>4.3516</v>
      </c>
      <c r="H7" s="0" t="n">
        <v>0.01</v>
      </c>
    </row>
    <row collapsed="false" customFormat="false" customHeight="false" hidden="false" ht="15" outlineLevel="0" r="8">
      <c r="A8" s="0" t="n">
        <v>0.13</v>
      </c>
      <c r="B8" s="0" t="n">
        <v>0.001</v>
      </c>
      <c r="C8" s="0" t="n">
        <v>122</v>
      </c>
      <c r="D8" s="0" t="n">
        <v>2</v>
      </c>
      <c r="E8" s="0" t="n">
        <v>25.4</v>
      </c>
      <c r="F8" s="0" t="n">
        <v>0.1</v>
      </c>
      <c r="G8" s="0" t="n">
        <v>8.4626</v>
      </c>
      <c r="H8" s="0" t="n">
        <v>0.01</v>
      </c>
    </row>
    <row collapsed="false" customFormat="false" customHeight="false" hidden="false" ht="15" outlineLevel="0" r="9">
      <c r="A9" s="0" t="n">
        <v>0.13</v>
      </c>
      <c r="B9" s="0" t="n">
        <v>0.001</v>
      </c>
      <c r="C9" s="0" t="n">
        <v>81</v>
      </c>
      <c r="D9" s="0" t="n">
        <v>2</v>
      </c>
      <c r="E9" s="0" t="n">
        <v>25.4</v>
      </c>
      <c r="F9" s="0" t="n">
        <v>0.1</v>
      </c>
      <c r="G9" s="0" t="n">
        <v>5.5622</v>
      </c>
      <c r="H9" s="0" t="n">
        <v>0.01</v>
      </c>
    </row>
    <row collapsed="false" customFormat="false" customHeight="false" hidden="false" ht="15" outlineLevel="0" r="10">
      <c r="A10" s="0" t="n">
        <v>0.13</v>
      </c>
      <c r="B10" s="0" t="n">
        <v>0.001</v>
      </c>
      <c r="C10" s="0" t="n">
        <v>99</v>
      </c>
      <c r="D10" s="0" t="n">
        <v>2</v>
      </c>
      <c r="E10" s="0" t="n">
        <v>25.5</v>
      </c>
      <c r="F10" s="0" t="n">
        <v>0.1</v>
      </c>
      <c r="G10" s="0" t="n">
        <v>6.9153</v>
      </c>
      <c r="H10" s="0" t="n">
        <v>0.01</v>
      </c>
    </row>
    <row collapsed="false" customFormat="false" customHeight="false" hidden="false" ht="15" outlineLevel="0" r="11">
      <c r="A11" s="0" t="n">
        <v>0.13</v>
      </c>
      <c r="B11" s="0" t="n">
        <v>0.001</v>
      </c>
      <c r="C11" s="0" t="n">
        <v>80</v>
      </c>
      <c r="D11" s="0" t="n">
        <v>2</v>
      </c>
      <c r="E11" s="0" t="n">
        <v>25.5</v>
      </c>
      <c r="F11" s="0" t="n">
        <v>0.1</v>
      </c>
      <c r="G11" s="0" t="n">
        <v>5.5335</v>
      </c>
      <c r="H11" s="0" t="n">
        <v>0.01</v>
      </c>
    </row>
    <row collapsed="false" customFormat="false" customHeight="false" hidden="false" ht="15" outlineLevel="0" r="12">
      <c r="A12" s="0" t="n">
        <v>0.13</v>
      </c>
      <c r="B12" s="0" t="n">
        <v>0.001</v>
      </c>
      <c r="C12" s="0" t="n">
        <v>43</v>
      </c>
      <c r="D12" s="0" t="n">
        <v>2</v>
      </c>
      <c r="E12" s="0" t="n">
        <v>25.1</v>
      </c>
      <c r="F12" s="0" t="n">
        <v>0.1</v>
      </c>
      <c r="G12" s="0" t="n">
        <v>2.9246</v>
      </c>
      <c r="H12" s="0" t="n">
        <v>0.01</v>
      </c>
    </row>
    <row collapsed="false" customFormat="false" customHeight="false" hidden="false" ht="15" outlineLevel="0" r="13">
      <c r="A13" s="0" t="n">
        <v>0.13</v>
      </c>
      <c r="B13" s="0" t="n">
        <v>0.001</v>
      </c>
      <c r="C13" s="0" t="n">
        <v>113</v>
      </c>
      <c r="D13" s="0" t="n">
        <v>2</v>
      </c>
      <c r="E13" s="0" t="n">
        <v>25.4</v>
      </c>
      <c r="F13" s="0" t="n">
        <v>0.1</v>
      </c>
      <c r="G13" s="0" t="n">
        <v>7.8586</v>
      </c>
      <c r="H13" s="0" t="n">
        <v>0.01</v>
      </c>
    </row>
    <row collapsed="false" customFormat="false" customHeight="false" hidden="false" ht="15" outlineLevel="0" r="14">
      <c r="A14" s="0" t="n">
        <v>0.13</v>
      </c>
      <c r="B14" s="0" t="n">
        <v>0.001</v>
      </c>
      <c r="C14" s="0" t="n">
        <v>121</v>
      </c>
      <c r="D14" s="0" t="n">
        <v>2</v>
      </c>
      <c r="E14" s="0" t="n">
        <v>26</v>
      </c>
      <c r="F14" s="0" t="n">
        <v>0.1</v>
      </c>
      <c r="G14" s="0" t="n">
        <v>8.4281</v>
      </c>
      <c r="H14" s="0" t="n">
        <v>0.01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39</v>
      </c>
      <c r="D15" s="0" t="n">
        <v>2</v>
      </c>
      <c r="E15" s="0" t="n">
        <v>25.6</v>
      </c>
      <c r="F15" s="0" t="n">
        <v>0.1</v>
      </c>
      <c r="G15" s="0" t="n">
        <v>2.6536</v>
      </c>
      <c r="H15" s="0" t="n">
        <v>0.01</v>
      </c>
    </row>
    <row collapsed="false" customFormat="false" customHeight="false" hidden="false" ht="15" outlineLevel="0" r="16">
      <c r="A16" s="0" t="n">
        <v>0.13</v>
      </c>
      <c r="B16" s="0" t="n">
        <v>0.001</v>
      </c>
      <c r="C16" s="0" t="n">
        <v>108</v>
      </c>
      <c r="D16" s="0" t="n">
        <v>2</v>
      </c>
      <c r="E16" s="0" t="n">
        <v>24.8</v>
      </c>
      <c r="F16" s="0" t="n">
        <v>0.1</v>
      </c>
      <c r="G16" s="0" t="n">
        <v>7.4172</v>
      </c>
      <c r="H16" s="0" t="n">
        <v>0.01</v>
      </c>
    </row>
    <row collapsed="false" customFormat="false" customHeight="false" hidden="false" ht="15" outlineLevel="0" r="17">
      <c r="A17" s="0" t="n">
        <v>0.13</v>
      </c>
      <c r="B17" s="0" t="n">
        <v>0.001</v>
      </c>
      <c r="C17" s="0" t="n">
        <v>67</v>
      </c>
      <c r="D17" s="0" t="n">
        <v>2</v>
      </c>
      <c r="E17" s="0" t="n">
        <v>25.2</v>
      </c>
      <c r="F17" s="0" t="n">
        <v>0.1</v>
      </c>
      <c r="G17" s="0" t="n">
        <v>4.5097</v>
      </c>
      <c r="H17" s="0" t="n">
        <v>0.01</v>
      </c>
    </row>
    <row collapsed="false" customFormat="false" customHeight="false" hidden="false" ht="15" outlineLevel="0" r="18">
      <c r="A18" s="0" t="n">
        <v>0.13</v>
      </c>
      <c r="B18" s="0" t="n">
        <v>0.001</v>
      </c>
      <c r="C18" s="0" t="n">
        <v>38</v>
      </c>
      <c r="D18" s="0" t="n">
        <v>2</v>
      </c>
      <c r="E18" s="0" t="n">
        <v>24.6</v>
      </c>
      <c r="F18" s="0" t="n">
        <v>0.1</v>
      </c>
      <c r="G18" s="0" t="n">
        <v>2.4967</v>
      </c>
      <c r="H18" s="0" t="n">
        <v>0.01</v>
      </c>
    </row>
    <row collapsed="false" customFormat="false" customHeight="false" hidden="false" ht="15" outlineLevel="0" r="19">
      <c r="A19" s="0" t="n">
        <v>0.13</v>
      </c>
      <c r="B19" s="0" t="n">
        <v>0.001</v>
      </c>
      <c r="C19" s="0" t="n">
        <v>40</v>
      </c>
      <c r="D19" s="0" t="n">
        <v>2</v>
      </c>
      <c r="E19" s="0" t="n">
        <v>24.5</v>
      </c>
      <c r="F19" s="0" t="n">
        <v>0.1</v>
      </c>
      <c r="G19" s="0" t="n">
        <v>2.6538</v>
      </c>
      <c r="H19" s="0" t="n">
        <v>0.01</v>
      </c>
    </row>
    <row collapsed="false" customFormat="false" customHeight="false" hidden="false" ht="15" outlineLevel="0" r="20">
      <c r="A20" s="0" t="n">
        <v>0.13</v>
      </c>
      <c r="B20" s="0" t="n">
        <v>0.001</v>
      </c>
      <c r="C20" s="0" t="n">
        <v>29</v>
      </c>
      <c r="D20" s="0" t="n">
        <v>2</v>
      </c>
      <c r="E20" s="0" t="n">
        <v>24.1</v>
      </c>
      <c r="F20" s="0" t="n">
        <v>0.1</v>
      </c>
      <c r="G20" s="0" t="n">
        <v>1.8689</v>
      </c>
      <c r="H20" s="0" t="n">
        <v>0.01</v>
      </c>
    </row>
    <row collapsed="false" customFormat="false" customHeight="false" hidden="false" ht="15" outlineLevel="0" r="21">
      <c r="A21" s="0" t="n">
        <v>0.13</v>
      </c>
      <c r="B21" s="0" t="n">
        <v>0.001</v>
      </c>
      <c r="C21" s="0" t="n">
        <v>46</v>
      </c>
      <c r="D21" s="0" t="n">
        <v>2</v>
      </c>
      <c r="E21" s="0" t="n">
        <v>24.1</v>
      </c>
      <c r="F21" s="0" t="n">
        <v>0.1</v>
      </c>
      <c r="G21" s="0" t="n">
        <v>3.0671</v>
      </c>
      <c r="H21" s="0" t="n">
        <v>0.01</v>
      </c>
    </row>
    <row collapsed="false" customFormat="false" customHeight="false" hidden="false" ht="15" outlineLevel="0" r="22">
      <c r="A22" s="0" t="n">
        <v>0.13</v>
      </c>
      <c r="B22" s="0" t="n">
        <v>0.001</v>
      </c>
      <c r="C22" s="0" t="n">
        <v>86</v>
      </c>
      <c r="D22" s="0" t="n">
        <v>2</v>
      </c>
      <c r="E22" s="0" t="n">
        <v>24.3</v>
      </c>
      <c r="F22" s="0" t="n">
        <v>0.1</v>
      </c>
      <c r="G22" s="0" t="n">
        <v>5.8824</v>
      </c>
      <c r="H22" s="0" t="n">
        <v>0.01</v>
      </c>
    </row>
    <row collapsed="false" customFormat="false" customHeight="false" hidden="false" ht="15" outlineLevel="0" r="23">
      <c r="A23" s="0" t="n">
        <v>0.13</v>
      </c>
      <c r="B23" s="0" t="n">
        <v>0.001</v>
      </c>
      <c r="C23" s="0" t="n">
        <v>86</v>
      </c>
      <c r="D23" s="0" t="n">
        <v>2</v>
      </c>
      <c r="E23" s="0" t="n">
        <v>24.5</v>
      </c>
      <c r="F23" s="0" t="n">
        <v>0.1</v>
      </c>
      <c r="G23" s="0" t="n">
        <v>5.749</v>
      </c>
      <c r="H23" s="0" t="n">
        <v>0.01</v>
      </c>
    </row>
    <row collapsed="false" customFormat="false" customHeight="false" hidden="false" ht="15" outlineLevel="0" r="24">
      <c r="A24" s="0" t="n">
        <v>0.13</v>
      </c>
      <c r="B24" s="0" t="n">
        <v>0.001</v>
      </c>
      <c r="C24" s="0" t="n">
        <v>62</v>
      </c>
      <c r="D24" s="0" t="n">
        <v>2</v>
      </c>
      <c r="E24" s="0" t="n">
        <v>24.4</v>
      </c>
      <c r="F24" s="0" t="n">
        <v>0.1</v>
      </c>
      <c r="G24" s="0" t="n">
        <v>4.1512</v>
      </c>
      <c r="H24" s="0" t="n">
        <v>0.01</v>
      </c>
    </row>
    <row collapsed="false" customFormat="false" customHeight="false" hidden="false" ht="15" outlineLevel="0" r="25">
      <c r="A25" s="0" t="n">
        <v>0.13</v>
      </c>
      <c r="B25" s="0" t="n">
        <v>0.001</v>
      </c>
      <c r="C25" s="0" t="n">
        <v>118</v>
      </c>
      <c r="D25" s="0" t="n">
        <v>2</v>
      </c>
      <c r="E25" s="0" t="n">
        <v>24.8</v>
      </c>
      <c r="F25" s="0" t="n">
        <v>0.1</v>
      </c>
      <c r="G25" s="0" t="n">
        <v>8.1567</v>
      </c>
      <c r="H25" s="0" t="n">
        <v>0.01</v>
      </c>
    </row>
    <row collapsed="false" customFormat="false" customHeight="false" hidden="false" ht="15" outlineLevel="0" r="26">
      <c r="A26" s="0" t="n">
        <v>0.13</v>
      </c>
      <c r="B26" s="0" t="n">
        <v>0.001</v>
      </c>
      <c r="C26" s="0" t="n">
        <v>19</v>
      </c>
      <c r="D26" s="0" t="n">
        <v>2</v>
      </c>
      <c r="E26" s="0" t="n">
        <v>24.6</v>
      </c>
      <c r="F26" s="0" t="n">
        <v>0.1</v>
      </c>
      <c r="G26" s="0" t="n">
        <v>1.1691</v>
      </c>
      <c r="H26" s="0" t="n">
        <v>0.01</v>
      </c>
    </row>
    <row collapsed="false" customFormat="false" customHeight="false" hidden="false" ht="15" outlineLevel="0" r="27">
      <c r="A27" s="0" t="n">
        <v>0.13</v>
      </c>
      <c r="B27" s="0" t="n">
        <v>0.001</v>
      </c>
      <c r="C27" s="0" t="n">
        <v>59</v>
      </c>
      <c r="D27" s="0" t="n">
        <v>2</v>
      </c>
      <c r="E27" s="0" t="n">
        <v>24.4</v>
      </c>
      <c r="F27" s="0" t="n">
        <v>0.1</v>
      </c>
      <c r="G27" s="0" t="n">
        <v>4.0083</v>
      </c>
      <c r="H27" s="0" t="n">
        <v>0.01</v>
      </c>
    </row>
    <row collapsed="false" customFormat="false" customHeight="false" hidden="false" ht="15" outlineLevel="0" r="28">
      <c r="A28" s="0" t="n">
        <v>0.13</v>
      </c>
      <c r="B28" s="0" t="n">
        <v>0.001</v>
      </c>
      <c r="C28" s="0" t="n">
        <v>56</v>
      </c>
      <c r="D28" s="0" t="n">
        <v>2</v>
      </c>
      <c r="E28" s="0" t="n">
        <v>24.7</v>
      </c>
      <c r="F28" s="0" t="n">
        <v>0.1</v>
      </c>
      <c r="G28" s="0" t="n">
        <v>3.7941</v>
      </c>
      <c r="H28" s="0" t="n">
        <v>0.01</v>
      </c>
    </row>
    <row collapsed="false" customFormat="false" customHeight="false" hidden="false" ht="15" outlineLevel="0" r="29">
      <c r="A29" s="0" t="n">
        <v>0.13</v>
      </c>
      <c r="B29" s="0" t="n">
        <v>0.001</v>
      </c>
      <c r="C29" s="0" t="n">
        <v>77</v>
      </c>
      <c r="D29" s="0" t="n">
        <v>2</v>
      </c>
      <c r="E29" s="0" t="n">
        <v>24.7</v>
      </c>
      <c r="F29" s="0" t="n">
        <v>0.1</v>
      </c>
      <c r="G29" s="0" t="n">
        <v>5.2499</v>
      </c>
      <c r="H29" s="0" t="n">
        <v>0.01</v>
      </c>
    </row>
    <row collapsed="false" customFormat="false" customHeight="false" hidden="false" ht="15" outlineLevel="0" r="30">
      <c r="A30" s="0" t="n">
        <v>0.13</v>
      </c>
      <c r="B30" s="0" t="n">
        <v>0.001</v>
      </c>
      <c r="C30" s="0" t="n">
        <v>72</v>
      </c>
      <c r="D30" s="0" t="n">
        <v>2</v>
      </c>
      <c r="E30" s="0" t="n">
        <v>24.7</v>
      </c>
      <c r="F30" s="0" t="n">
        <v>0.1</v>
      </c>
      <c r="G30" s="0" t="n">
        <v>4.9508</v>
      </c>
      <c r="H30" s="0" t="n">
        <v>0.01</v>
      </c>
    </row>
    <row collapsed="false" customFormat="false" customHeight="false" hidden="false" ht="15" outlineLevel="0" r="31">
      <c r="A31" s="0" t="n">
        <v>0.13</v>
      </c>
      <c r="B31" s="0" t="n">
        <v>0.001</v>
      </c>
      <c r="C31" s="0" t="n">
        <v>96</v>
      </c>
      <c r="D31" s="0" t="n">
        <v>2</v>
      </c>
      <c r="E31" s="0" t="n">
        <v>24.8</v>
      </c>
      <c r="F31" s="0" t="n">
        <v>0.1</v>
      </c>
      <c r="G31" s="0" t="n">
        <v>6.6151</v>
      </c>
      <c r="H31" s="0" t="n">
        <v>0.01</v>
      </c>
    </row>
    <row collapsed="false" customFormat="false" customHeight="false" hidden="false" ht="15" outlineLevel="0" r="32">
      <c r="A32" s="0" t="n">
        <v>0.13</v>
      </c>
      <c r="B32" s="0" t="n">
        <v>0.001</v>
      </c>
      <c r="C32" s="0" t="n">
        <v>91</v>
      </c>
      <c r="D32" s="0" t="n">
        <v>2</v>
      </c>
      <c r="E32" s="0" t="n">
        <v>25</v>
      </c>
      <c r="F32" s="0" t="n">
        <v>0.1</v>
      </c>
      <c r="G32" s="0" t="n">
        <v>6.2882</v>
      </c>
      <c r="H32" s="0" t="n">
        <v>0.01</v>
      </c>
    </row>
    <row collapsed="false" customFormat="false" customHeight="false" hidden="false" ht="15" outlineLevel="0" r="33">
      <c r="A33" s="0" t="n">
        <v>0.13</v>
      </c>
      <c r="B33" s="0" t="n">
        <v>0.001</v>
      </c>
      <c r="C33" s="0" t="n">
        <v>13</v>
      </c>
      <c r="D33" s="0" t="n">
        <v>2</v>
      </c>
      <c r="E33" s="0" t="n">
        <v>24.9</v>
      </c>
      <c r="F33" s="0" t="n">
        <v>0.1</v>
      </c>
      <c r="G33" s="0" t="n">
        <v>0.7726</v>
      </c>
      <c r="H33" s="0" t="n">
        <v>0.01</v>
      </c>
    </row>
    <row collapsed="false" customFormat="false" customHeight="false" hidden="false" ht="15" outlineLevel="0" r="34">
      <c r="A34" s="0" t="n">
        <v>0.13</v>
      </c>
      <c r="B34" s="0" t="n">
        <v>0.001</v>
      </c>
      <c r="C34" s="0" t="n">
        <v>2</v>
      </c>
      <c r="D34" s="0" t="n">
        <v>2</v>
      </c>
      <c r="E34" s="0" t="n">
        <v>24.4</v>
      </c>
      <c r="F34" s="0" t="n">
        <v>0.1</v>
      </c>
      <c r="G34" s="0" t="n">
        <v>0.0082</v>
      </c>
      <c r="H34" s="0" t="n">
        <v>0.01</v>
      </c>
    </row>
    <row collapsed="false" customFormat="false" customHeight="false" hidden="false" ht="15" outlineLevel="0" r="35">
      <c r="A35" s="0" t="n">
        <v>0.13</v>
      </c>
      <c r="B35" s="0" t="n">
        <v>0.001</v>
      </c>
      <c r="C35" s="0" t="n">
        <v>-54</v>
      </c>
      <c r="D35" s="0" t="n">
        <v>2</v>
      </c>
      <c r="E35" s="0" t="n">
        <v>24.7</v>
      </c>
      <c r="F35" s="0" t="n">
        <v>0.1</v>
      </c>
      <c r="G35" s="0" t="n">
        <v>-3.9796</v>
      </c>
      <c r="H35" s="0" t="n">
        <v>0.01</v>
      </c>
    </row>
    <row collapsed="false" customFormat="false" customHeight="false" hidden="false" ht="15" outlineLevel="0" r="36">
      <c r="A36" s="0" t="n">
        <v>0.13</v>
      </c>
      <c r="B36" s="0" t="n">
        <v>0.001</v>
      </c>
      <c r="C36" s="0" t="n">
        <v>-137</v>
      </c>
      <c r="D36" s="0" t="n">
        <v>2</v>
      </c>
      <c r="E36" s="0" t="n">
        <v>25.8</v>
      </c>
      <c r="F36" s="0" t="n">
        <v>0.1</v>
      </c>
      <c r="G36" s="0" t="n">
        <v>-9.8694</v>
      </c>
      <c r="H36" s="0" t="n">
        <v>0.01</v>
      </c>
    </row>
    <row collapsed="false" customFormat="false" customHeight="false" hidden="false" ht="15" outlineLevel="0" r="37">
      <c r="A37" s="0" t="n">
        <v>0.13</v>
      </c>
      <c r="B37" s="0" t="n">
        <v>0.001</v>
      </c>
      <c r="C37" s="0" t="n">
        <v>-92</v>
      </c>
      <c r="D37" s="0" t="n">
        <v>2</v>
      </c>
      <c r="E37" s="0" t="n">
        <v>26.1</v>
      </c>
      <c r="F37" s="0" t="n">
        <v>0.1</v>
      </c>
      <c r="G37" s="0" t="n">
        <v>-6.5862</v>
      </c>
      <c r="H37" s="0" t="n">
        <v>0.01</v>
      </c>
    </row>
    <row collapsed="false" customFormat="false" customHeight="false" hidden="false" ht="15" outlineLevel="0" r="38">
      <c r="A38" s="0" t="n">
        <v>0.13</v>
      </c>
      <c r="B38" s="0" t="n">
        <v>0.001</v>
      </c>
      <c r="C38" s="0" t="n">
        <v>-129</v>
      </c>
      <c r="D38" s="0" t="n">
        <v>2</v>
      </c>
      <c r="E38" s="0" t="n">
        <v>26.1</v>
      </c>
      <c r="F38" s="0" t="n">
        <v>0.1</v>
      </c>
      <c r="G38" s="0" t="n">
        <v>-9.2279</v>
      </c>
      <c r="H38" s="0" t="n">
        <v>0.01</v>
      </c>
    </row>
    <row collapsed="false" customFormat="false" customHeight="false" hidden="false" ht="15" outlineLevel="0" r="39">
      <c r="A39" s="0" t="n">
        <v>0.13</v>
      </c>
      <c r="B39" s="0" t="n">
        <v>0.001</v>
      </c>
      <c r="C39" s="0" t="n">
        <v>-11</v>
      </c>
      <c r="D39" s="0" t="n">
        <v>2</v>
      </c>
      <c r="E39" s="0" t="n">
        <v>25.6</v>
      </c>
      <c r="F39" s="0" t="n">
        <v>0.1</v>
      </c>
      <c r="G39" s="0" t="n">
        <v>-0.8124</v>
      </c>
      <c r="H39" s="0" t="n">
        <v>0.01</v>
      </c>
    </row>
    <row collapsed="false" customFormat="false" customHeight="false" hidden="false" ht="15" outlineLevel="0" r="40">
      <c r="A40" s="0" t="n">
        <v>0.13</v>
      </c>
      <c r="B40" s="0" t="n">
        <v>0.001</v>
      </c>
      <c r="C40" s="0" t="n">
        <v>-89</v>
      </c>
      <c r="D40" s="0" t="n">
        <v>2</v>
      </c>
      <c r="E40" s="0" t="n">
        <v>25.3</v>
      </c>
      <c r="F40" s="0" t="n">
        <v>0.1</v>
      </c>
      <c r="G40" s="0" t="n">
        <v>-6.458</v>
      </c>
      <c r="H40" s="0" t="n">
        <v>0.01</v>
      </c>
    </row>
    <row collapsed="false" customFormat="false" customHeight="false" hidden="false" ht="15" outlineLevel="0" r="41">
      <c r="A41" s="0" t="n">
        <v>0.13</v>
      </c>
      <c r="B41" s="0" t="n">
        <v>0.001</v>
      </c>
      <c r="C41" s="0" t="n">
        <v>-60</v>
      </c>
      <c r="D41" s="0" t="n">
        <v>2</v>
      </c>
      <c r="E41" s="0" t="n">
        <v>25</v>
      </c>
      <c r="F41" s="0" t="n">
        <v>0.1</v>
      </c>
      <c r="G41" s="0" t="n">
        <v>-4.3516</v>
      </c>
      <c r="H41" s="0" t="n">
        <v>0.01</v>
      </c>
    </row>
    <row collapsed="false" customFormat="false" customHeight="false" hidden="false" ht="15" outlineLevel="0" r="42">
      <c r="A42" s="0" t="n">
        <v>0.13</v>
      </c>
      <c r="B42" s="0" t="n">
        <v>0.001</v>
      </c>
      <c r="C42" s="0" t="n">
        <v>-20</v>
      </c>
      <c r="D42" s="0" t="n">
        <v>2</v>
      </c>
      <c r="E42" s="0" t="n">
        <v>24.7</v>
      </c>
      <c r="F42" s="0" t="n">
        <v>0.1</v>
      </c>
      <c r="G42" s="0" t="n">
        <v>-1.5259</v>
      </c>
      <c r="H42" s="0" t="n">
        <v>0.01</v>
      </c>
    </row>
    <row collapsed="false" customFormat="false" customHeight="false" hidden="false" ht="15" outlineLevel="0" r="43">
      <c r="A43" s="0" t="n">
        <v>0.13</v>
      </c>
      <c r="B43" s="0" t="n">
        <v>0.001</v>
      </c>
      <c r="C43" s="0" t="n">
        <v>-118</v>
      </c>
      <c r="D43" s="0" t="n">
        <v>2</v>
      </c>
      <c r="E43" s="0" t="n">
        <v>25</v>
      </c>
      <c r="F43" s="0" t="n">
        <v>0.1</v>
      </c>
      <c r="G43" s="0" t="n">
        <v>-8.5126</v>
      </c>
      <c r="H43" s="0" t="n">
        <v>0.01</v>
      </c>
    </row>
    <row collapsed="false" customFormat="false" customHeight="false" hidden="false" ht="15" outlineLevel="0" r="44">
      <c r="A44" s="0" t="n">
        <v>0.13</v>
      </c>
      <c r="B44" s="0" t="n">
        <v>0.001</v>
      </c>
      <c r="C44" s="0" t="n">
        <v>-91</v>
      </c>
      <c r="D44" s="0" t="n">
        <v>2</v>
      </c>
      <c r="E44" s="0" t="n">
        <v>25.4</v>
      </c>
      <c r="F44" s="0" t="n">
        <v>0.1</v>
      </c>
      <c r="G44" s="0" t="n">
        <v>-6.6432</v>
      </c>
      <c r="H44" s="0" t="n">
        <v>0.01</v>
      </c>
    </row>
    <row collapsed="false" customFormat="false" customHeight="false" hidden="false" ht="15" outlineLevel="0" r="45">
      <c r="A45" s="0" t="n">
        <v>0.13</v>
      </c>
      <c r="B45" s="0" t="n">
        <v>0.001</v>
      </c>
      <c r="C45" s="0" t="n">
        <v>-97</v>
      </c>
      <c r="D45" s="0" t="n">
        <v>2</v>
      </c>
      <c r="E45" s="0" t="n">
        <v>25.4</v>
      </c>
      <c r="F45" s="0" t="n">
        <v>0.1</v>
      </c>
      <c r="G45" s="0" t="n">
        <v>-7.0235</v>
      </c>
      <c r="H45" s="0" t="n">
        <v>0.01</v>
      </c>
    </row>
    <row collapsed="false" customFormat="false" customHeight="false" hidden="false" ht="15" outlineLevel="0" r="46">
      <c r="A46" s="0" t="n">
        <v>0.13</v>
      </c>
      <c r="B46" s="0" t="n">
        <v>0.001</v>
      </c>
      <c r="C46" s="0" t="n">
        <v>-101</v>
      </c>
      <c r="D46" s="0" t="n">
        <v>2</v>
      </c>
      <c r="E46" s="0" t="n">
        <v>25.5</v>
      </c>
      <c r="F46" s="0" t="n">
        <v>0.1</v>
      </c>
      <c r="G46" s="0" t="n">
        <v>-7.3425</v>
      </c>
      <c r="H46" s="0" t="n">
        <v>0.01</v>
      </c>
    </row>
    <row collapsed="false" customFormat="false" customHeight="false" hidden="false" ht="15" outlineLevel="0" r="47">
      <c r="A47" s="0" t="n">
        <v>0.13</v>
      </c>
      <c r="B47" s="0" t="n">
        <v>0.001</v>
      </c>
      <c r="C47" s="0" t="n">
        <v>-42</v>
      </c>
      <c r="D47" s="0" t="n">
        <v>2</v>
      </c>
      <c r="E47" s="0" t="n">
        <v>25.3</v>
      </c>
      <c r="F47" s="0" t="n">
        <v>0.1</v>
      </c>
      <c r="G47" s="0" t="n">
        <v>-3.1524</v>
      </c>
      <c r="H47" s="0" t="n">
        <v>0.01</v>
      </c>
    </row>
    <row collapsed="false" customFormat="false" customHeight="false" hidden="false" ht="15" outlineLevel="0" r="48">
      <c r="A48" s="0" t="n">
        <v>0.13</v>
      </c>
      <c r="B48" s="0" t="n">
        <v>0.001</v>
      </c>
      <c r="C48" s="0" t="n">
        <v>-64</v>
      </c>
      <c r="D48" s="0" t="n">
        <v>2</v>
      </c>
      <c r="E48" s="0" t="n">
        <v>24.3</v>
      </c>
      <c r="F48" s="0" t="n">
        <v>0.1</v>
      </c>
      <c r="G48" s="0" t="n">
        <v>-4.7939</v>
      </c>
      <c r="H48" s="0" t="n">
        <v>0.01</v>
      </c>
    </row>
    <row collapsed="false" customFormat="false" customHeight="false" hidden="false" ht="15" outlineLevel="0" r="49">
      <c r="A49" s="0" t="n">
        <v>0.13</v>
      </c>
      <c r="B49" s="0" t="n">
        <v>0.001</v>
      </c>
      <c r="C49" s="0" t="n">
        <v>-109</v>
      </c>
      <c r="D49" s="0" t="n">
        <v>2</v>
      </c>
      <c r="E49" s="0" t="n">
        <v>25.3</v>
      </c>
      <c r="F49" s="0" t="n">
        <v>0.1</v>
      </c>
      <c r="G49" s="0" t="n">
        <v>-7.9613</v>
      </c>
      <c r="H49" s="0" t="n">
        <v>0.01</v>
      </c>
    </row>
    <row collapsed="false" customFormat="false" customHeight="false" hidden="false" ht="15" outlineLevel="0" r="50">
      <c r="A50" s="0" t="n">
        <v>0.13</v>
      </c>
      <c r="B50" s="0" t="n">
        <v>0.001</v>
      </c>
      <c r="C50" s="0" t="n">
        <v>-121</v>
      </c>
      <c r="D50" s="0" t="n">
        <v>2</v>
      </c>
      <c r="E50" s="0" t="n">
        <v>25.5</v>
      </c>
      <c r="F50" s="0" t="n">
        <v>0.1</v>
      </c>
      <c r="G50" s="0" t="n">
        <v>-8.794</v>
      </c>
      <c r="H50" s="0" t="n">
        <v>0.01</v>
      </c>
    </row>
    <row collapsed="false" customFormat="false" customHeight="false" hidden="false" ht="15" outlineLevel="0" r="51">
      <c r="A51" s="0" t="n">
        <v>0.13</v>
      </c>
      <c r="B51" s="0" t="n">
        <v>0.001</v>
      </c>
      <c r="C51" s="0" t="n">
        <v>-80</v>
      </c>
      <c r="D51" s="0" t="n">
        <v>2</v>
      </c>
      <c r="E51" s="0" t="n">
        <v>25.5</v>
      </c>
      <c r="F51" s="0" t="n">
        <v>0.1</v>
      </c>
      <c r="G51" s="0" t="n">
        <v>-5.8596</v>
      </c>
      <c r="H51" s="0" t="n">
        <v>0.01</v>
      </c>
    </row>
    <row collapsed="false" customFormat="false" customHeight="false" hidden="false" ht="15" outlineLevel="0" r="52">
      <c r="A52" s="0" t="n">
        <v>0.13</v>
      </c>
      <c r="B52" s="0" t="n">
        <v>0.001</v>
      </c>
      <c r="C52" s="0" t="n">
        <v>-27</v>
      </c>
      <c r="D52" s="0" t="n">
        <v>2</v>
      </c>
      <c r="E52" s="0" t="n">
        <v>24.5</v>
      </c>
      <c r="F52" s="0" t="n">
        <v>0.1</v>
      </c>
      <c r="G52" s="0" t="n">
        <v>-2.0966</v>
      </c>
      <c r="H52" s="0" t="n">
        <v>0.01</v>
      </c>
    </row>
    <row collapsed="false" customFormat="false" customHeight="false" hidden="false" ht="15" outlineLevel="0" r="53">
      <c r="A53" s="0" t="n">
        <v>0.13</v>
      </c>
      <c r="B53" s="0" t="n">
        <v>0.001</v>
      </c>
      <c r="C53" s="0" t="n">
        <v>-27</v>
      </c>
      <c r="D53" s="0" t="n">
        <v>2</v>
      </c>
      <c r="E53" s="0" t="n">
        <v>24.2</v>
      </c>
      <c r="F53" s="0" t="n">
        <v>0.1</v>
      </c>
      <c r="G53" s="0" t="n">
        <v>-2.1683</v>
      </c>
      <c r="H53" s="0" t="n">
        <v>0.01</v>
      </c>
    </row>
    <row collapsed="false" customFormat="false" customHeight="false" hidden="false" ht="15" outlineLevel="0" r="54">
      <c r="A54" s="0" t="n">
        <v>0.13</v>
      </c>
      <c r="B54" s="0" t="n">
        <v>0.001</v>
      </c>
      <c r="C54" s="0" t="n">
        <v>-71</v>
      </c>
      <c r="D54" s="0" t="n">
        <v>2</v>
      </c>
      <c r="E54" s="0" t="n">
        <v>24.5</v>
      </c>
      <c r="F54" s="0" t="n">
        <v>0.1</v>
      </c>
      <c r="G54" s="0" t="n">
        <v>-5.3345</v>
      </c>
      <c r="H54" s="0" t="n">
        <v>0.01</v>
      </c>
    </row>
    <row collapsed="false" customFormat="false" customHeight="false" hidden="false" ht="15" outlineLevel="0" r="55">
      <c r="A55" s="0" t="n">
        <v>0.13</v>
      </c>
      <c r="B55" s="0" t="n">
        <v>0.001</v>
      </c>
      <c r="D55" s="0" t="n">
        <v>2</v>
      </c>
      <c r="F55" s="0" t="n">
        <v>0.1</v>
      </c>
      <c r="H55" s="0" t="n">
        <v>0.01</v>
      </c>
    </row>
    <row collapsed="false" customFormat="false" customHeight="false" hidden="false" ht="15" outlineLevel="0" r="56">
      <c r="A56" s="0" t="n">
        <v>0.13</v>
      </c>
      <c r="B56" s="0" t="n">
        <v>0.001</v>
      </c>
      <c r="D56" s="0" t="n">
        <v>2</v>
      </c>
      <c r="F56" s="0" t="n">
        <v>0.1</v>
      </c>
      <c r="H56" s="0" t="n">
        <v>0.01</v>
      </c>
    </row>
    <row collapsed="false" customFormat="false" customHeight="false" hidden="false" ht="15" outlineLevel="0" r="57">
      <c r="A57" s="0" t="n">
        <v>0.13</v>
      </c>
      <c r="B57" s="0" t="n">
        <v>0.001</v>
      </c>
      <c r="D57" s="0" t="n">
        <v>2</v>
      </c>
      <c r="F57" s="0" t="n">
        <v>0.1</v>
      </c>
      <c r="H57" s="0" t="n">
        <v>0.01</v>
      </c>
    </row>
    <row collapsed="false" customFormat="false" customHeight="false" hidden="false" ht="15" outlineLevel="0" r="58">
      <c r="A58" s="0" t="n">
        <v>0.13</v>
      </c>
      <c r="B58" s="0" t="n">
        <v>0.001</v>
      </c>
      <c r="D58" s="0" t="n">
        <v>2</v>
      </c>
      <c r="F58" s="0" t="n">
        <v>0.1</v>
      </c>
      <c r="H58" s="0" t="n">
        <v>0.01</v>
      </c>
    </row>
    <row collapsed="false" customFormat="false" customHeight="false" hidden="false" ht="15" outlineLevel="0" r="59">
      <c r="A59" s="0" t="n">
        <v>0.13</v>
      </c>
      <c r="B59" s="0" t="n">
        <v>0.001</v>
      </c>
      <c r="D59" s="0" t="n">
        <v>2</v>
      </c>
      <c r="F59" s="0" t="n">
        <v>0.1</v>
      </c>
      <c r="H59" s="0" t="n">
        <v>0.01</v>
      </c>
    </row>
    <row collapsed="false" customFormat="false" customHeight="false" hidden="false" ht="15" outlineLevel="0" r="60">
      <c r="A60" s="0" t="n">
        <v>0.13</v>
      </c>
      <c r="B60" s="0" t="n">
        <v>0.001</v>
      </c>
      <c r="D60" s="0" t="n">
        <v>2</v>
      </c>
      <c r="F60" s="0" t="n">
        <v>0.1</v>
      </c>
      <c r="H60" s="0" t="n">
        <v>0.01</v>
      </c>
    </row>
    <row collapsed="false" customFormat="false" customHeight="false" hidden="false" ht="15" outlineLevel="0" r="61">
      <c r="A61" s="0" t="n">
        <v>0.13</v>
      </c>
      <c r="B61" s="0" t="n">
        <v>0.001</v>
      </c>
      <c r="D61" s="0" t="n">
        <v>2</v>
      </c>
      <c r="F61" s="0" t="n">
        <v>0.1</v>
      </c>
      <c r="H61" s="0" t="n">
        <v>0.01</v>
      </c>
    </row>
    <row collapsed="false" customFormat="false" customHeight="false" hidden="false" ht="15" outlineLevel="0" r="62">
      <c r="A62" s="0" t="n">
        <v>0.13</v>
      </c>
      <c r="B62" s="0" t="n">
        <v>0.001</v>
      </c>
      <c r="D62" s="0" t="n">
        <v>2</v>
      </c>
      <c r="F62" s="0" t="n">
        <v>0.1</v>
      </c>
      <c r="H62" s="0" t="n">
        <v>0.01</v>
      </c>
    </row>
    <row collapsed="false" customFormat="false" customHeight="false" hidden="false" ht="15" outlineLevel="0" r="63">
      <c r="A63" s="0" t="n">
        <v>0.13</v>
      </c>
      <c r="B63" s="0" t="n">
        <v>0.001</v>
      </c>
      <c r="D63" s="0" t="n">
        <v>2</v>
      </c>
      <c r="F63" s="0" t="n">
        <v>0.1</v>
      </c>
      <c r="H63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9" activeCellId="0" pane="topLeft" sqref="J19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27</v>
      </c>
      <c r="J1" s="2" t="n">
        <f aca="false">MIN(E$4:E$1048576)</f>
        <v>24.2</v>
      </c>
      <c r="K1" s="0" t="s">
        <v>28</v>
      </c>
      <c r="L1" s="2" t="n">
        <f aca="false">MAX(E$4:E$1048576)</f>
        <v>25.9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-0.13</v>
      </c>
      <c r="B4" s="0" t="n">
        <v>0.001</v>
      </c>
      <c r="C4" s="0" t="n">
        <v>72</v>
      </c>
      <c r="D4" s="0" t="n">
        <v>2</v>
      </c>
      <c r="E4" s="0" t="n">
        <v>24.2</v>
      </c>
      <c r="F4" s="0" t="n">
        <v>0.1</v>
      </c>
      <c r="G4" s="0" t="n">
        <v>5.0224</v>
      </c>
      <c r="H4" s="0" t="n">
        <v>0.01</v>
      </c>
    </row>
    <row collapsed="false" customFormat="false" customHeight="false" hidden="false" ht="15" outlineLevel="0" r="5">
      <c r="A5" s="0" t="n">
        <v>-0.13</v>
      </c>
      <c r="B5" s="0" t="n">
        <v>0.001</v>
      </c>
      <c r="C5" s="0" t="n">
        <v>32</v>
      </c>
      <c r="D5" s="0" t="n">
        <v>2</v>
      </c>
      <c r="E5" s="0" t="n">
        <v>24.3</v>
      </c>
      <c r="F5" s="0" t="n">
        <v>0.1</v>
      </c>
      <c r="G5" s="0" t="n">
        <v>2.0976</v>
      </c>
      <c r="H5" s="0" t="n">
        <v>0.01</v>
      </c>
    </row>
    <row collapsed="false" customFormat="false" customHeight="false" hidden="false" ht="15" outlineLevel="0" r="6">
      <c r="A6" s="0" t="n">
        <v>-0.13</v>
      </c>
      <c r="B6" s="0" t="n">
        <v>0.001</v>
      </c>
      <c r="C6" s="0" t="n">
        <v>127</v>
      </c>
      <c r="D6" s="0" t="n">
        <v>2</v>
      </c>
      <c r="E6" s="0" t="n">
        <v>25.3</v>
      </c>
      <c r="F6" s="0" t="n">
        <v>0.1</v>
      </c>
      <c r="G6" s="0" t="n">
        <v>9.0556</v>
      </c>
      <c r="H6" s="0" t="n">
        <v>0.01</v>
      </c>
    </row>
    <row collapsed="false" customFormat="false" customHeight="false" hidden="false" ht="15" outlineLevel="0" r="7">
      <c r="A7" s="0" t="n">
        <v>-0.13</v>
      </c>
      <c r="B7" s="0" t="n">
        <v>0.001</v>
      </c>
      <c r="C7" s="0" t="n">
        <v>44</v>
      </c>
      <c r="D7" s="0" t="n">
        <v>2</v>
      </c>
      <c r="E7" s="0" t="n">
        <v>25.2</v>
      </c>
      <c r="F7" s="0" t="n">
        <v>0.1</v>
      </c>
      <c r="G7" s="0" t="n">
        <v>3.0528</v>
      </c>
      <c r="H7" s="0" t="n">
        <v>0.01</v>
      </c>
    </row>
    <row collapsed="false" customFormat="false" customHeight="false" hidden="false" ht="15" outlineLevel="0" r="8">
      <c r="A8" s="0" t="n">
        <v>-0.13</v>
      </c>
      <c r="B8" s="0" t="n">
        <v>0.001</v>
      </c>
      <c r="C8" s="0" t="n">
        <v>57</v>
      </c>
      <c r="D8" s="0" t="n">
        <v>2</v>
      </c>
      <c r="E8" s="0" t="n">
        <v>24.8</v>
      </c>
      <c r="F8" s="0" t="n">
        <v>0.1</v>
      </c>
      <c r="G8" s="0" t="n">
        <v>4.0085</v>
      </c>
      <c r="H8" s="0" t="n">
        <v>0.01</v>
      </c>
    </row>
    <row collapsed="false" customFormat="false" customHeight="false" hidden="false" ht="15" outlineLevel="0" r="9">
      <c r="A9" s="0" t="n">
        <v>-0.13</v>
      </c>
      <c r="B9" s="0" t="n">
        <v>0.001</v>
      </c>
      <c r="C9" s="0" t="n">
        <v>84</v>
      </c>
      <c r="D9" s="0" t="n">
        <v>2</v>
      </c>
      <c r="E9" s="0" t="n">
        <v>24.8</v>
      </c>
      <c r="F9" s="0" t="n">
        <v>0.1</v>
      </c>
      <c r="G9" s="0" t="n">
        <v>6.0316</v>
      </c>
      <c r="H9" s="0" t="n">
        <v>0.01</v>
      </c>
    </row>
    <row collapsed="false" customFormat="false" customHeight="false" hidden="false" ht="15" outlineLevel="0" r="10">
      <c r="A10" s="0" t="n">
        <v>-0.13</v>
      </c>
      <c r="B10" s="0" t="n">
        <v>0.001</v>
      </c>
      <c r="C10" s="0" t="n">
        <v>112</v>
      </c>
      <c r="D10" s="0" t="n">
        <v>2</v>
      </c>
      <c r="E10" s="0" t="n">
        <v>25.2</v>
      </c>
      <c r="F10" s="0" t="n">
        <v>0.1</v>
      </c>
      <c r="G10" s="0" t="n">
        <v>8.028</v>
      </c>
      <c r="H10" s="0" t="n">
        <v>0.01</v>
      </c>
    </row>
    <row collapsed="false" customFormat="false" customHeight="false" hidden="false" ht="15" outlineLevel="0" r="11">
      <c r="A11" s="0" t="n">
        <v>-0.13</v>
      </c>
      <c r="B11" s="0" t="n">
        <v>0.001</v>
      </c>
      <c r="C11" s="0" t="n">
        <v>138</v>
      </c>
      <c r="D11" s="0" t="n">
        <v>2</v>
      </c>
      <c r="E11" s="0" t="n">
        <v>25.9</v>
      </c>
      <c r="F11" s="0" t="n">
        <v>0.1</v>
      </c>
      <c r="G11" s="0" t="n">
        <v>9.9973</v>
      </c>
      <c r="H11" s="0" t="n">
        <v>0.01</v>
      </c>
    </row>
    <row collapsed="false" customFormat="false" customHeight="false" hidden="false" ht="15" outlineLevel="0" r="12">
      <c r="A12" s="0" t="n">
        <v>-0.13</v>
      </c>
      <c r="B12" s="0" t="n">
        <v>0.001</v>
      </c>
      <c r="C12" s="0" t="n">
        <v>16</v>
      </c>
      <c r="D12" s="0" t="n">
        <v>2</v>
      </c>
      <c r="E12" s="0" t="n">
        <v>25.8</v>
      </c>
      <c r="F12" s="0" t="n">
        <v>0.1</v>
      </c>
      <c r="G12" s="0" t="n">
        <v>1.0977</v>
      </c>
      <c r="H12" s="0" t="n">
        <v>0.01</v>
      </c>
    </row>
    <row collapsed="false" customFormat="false" customHeight="false" hidden="false" ht="15" outlineLevel="0" r="13">
      <c r="A13" s="0" t="n">
        <v>-0.13</v>
      </c>
      <c r="B13" s="0" t="n">
        <v>0.001</v>
      </c>
      <c r="C13" s="0" t="n">
        <v>97</v>
      </c>
      <c r="D13" s="0" t="n">
        <v>2</v>
      </c>
      <c r="E13" s="0" t="n">
        <v>25.2</v>
      </c>
      <c r="F13" s="0" t="n">
        <v>0.1</v>
      </c>
      <c r="G13" s="0" t="n">
        <v>7.0581</v>
      </c>
      <c r="H13" s="0" t="n">
        <v>0.01</v>
      </c>
    </row>
    <row collapsed="false" customFormat="false" customHeight="false" hidden="false" ht="15" outlineLevel="0" r="14">
      <c r="A14" s="0" t="n">
        <v>-0.13</v>
      </c>
      <c r="B14" s="0" t="n">
        <v>0.001</v>
      </c>
      <c r="C14" s="0" t="n">
        <v>3</v>
      </c>
      <c r="D14" s="0" t="n">
        <v>2</v>
      </c>
      <c r="E14" s="0" t="n">
        <v>24.6</v>
      </c>
      <c r="F14" s="0" t="n">
        <v>0.1</v>
      </c>
      <c r="G14" s="0" t="n">
        <v>0.0409</v>
      </c>
      <c r="H14" s="0" t="n">
        <v>0.01</v>
      </c>
    </row>
    <row collapsed="false" customFormat="false" customHeight="false" hidden="false" ht="15" outlineLevel="0" r="15">
      <c r="A15" s="0" t="n">
        <v>-0.13</v>
      </c>
      <c r="B15" s="0" t="n">
        <v>0.001</v>
      </c>
      <c r="C15" s="0" t="n">
        <v>-119</v>
      </c>
      <c r="D15" s="0" t="n">
        <v>2</v>
      </c>
      <c r="E15" s="0" t="n">
        <v>24.9</v>
      </c>
      <c r="F15" s="0" t="n">
        <v>0.1</v>
      </c>
      <c r="G15" s="0" t="n">
        <v>-9.03367</v>
      </c>
      <c r="H15" s="0" t="n">
        <v>0.01</v>
      </c>
    </row>
    <row collapsed="false" customFormat="false" customHeight="false" hidden="false" ht="15" outlineLevel="0" r="16">
      <c r="A16" s="0" t="n">
        <v>-0.13</v>
      </c>
      <c r="B16" s="0" t="n">
        <v>0.001</v>
      </c>
      <c r="C16" s="0" t="n">
        <v>-92</v>
      </c>
      <c r="D16" s="0" t="n">
        <v>2</v>
      </c>
      <c r="E16" s="0" t="n">
        <v>25.6</v>
      </c>
      <c r="F16" s="0" t="n">
        <v>0.1</v>
      </c>
      <c r="G16" s="0" t="n">
        <v>-7.0288</v>
      </c>
      <c r="H16" s="0" t="n">
        <v>0.01</v>
      </c>
    </row>
    <row collapsed="false" customFormat="false" customHeight="false" hidden="false" ht="15" outlineLevel="0" r="17">
      <c r="A17" s="0" t="n">
        <v>-0.13</v>
      </c>
      <c r="B17" s="0" t="n">
        <v>0.001</v>
      </c>
      <c r="C17" s="0" t="n">
        <v>-107</v>
      </c>
      <c r="D17" s="0" t="n">
        <v>2</v>
      </c>
      <c r="E17" s="0" t="n">
        <v>25.8</v>
      </c>
      <c r="F17" s="0" t="n">
        <v>0.1</v>
      </c>
      <c r="G17" s="0" t="n">
        <v>-8.0634</v>
      </c>
      <c r="H17" s="0" t="n">
        <v>0.01</v>
      </c>
    </row>
    <row collapsed="false" customFormat="false" customHeight="false" hidden="false" ht="15" outlineLevel="0" r="18">
      <c r="A18" s="0" t="n">
        <v>-0.13</v>
      </c>
      <c r="B18" s="0" t="n">
        <v>0.001</v>
      </c>
      <c r="C18" s="0" t="n">
        <v>-53</v>
      </c>
      <c r="D18" s="0" t="n">
        <v>2</v>
      </c>
      <c r="E18" s="0" t="n">
        <v>25.3</v>
      </c>
      <c r="F18" s="0" t="n">
        <v>0.1</v>
      </c>
      <c r="G18" s="0" t="n">
        <v>-4.0224</v>
      </c>
      <c r="H18" s="0" t="n">
        <v>0.01</v>
      </c>
    </row>
    <row collapsed="false" customFormat="false" customHeight="false" hidden="false" ht="15" outlineLevel="0" r="19">
      <c r="A19" s="0" t="n">
        <v>-0.13</v>
      </c>
      <c r="B19" s="0" t="n">
        <v>0.001</v>
      </c>
      <c r="C19" s="0" t="n">
        <v>1</v>
      </c>
      <c r="D19" s="0" t="n">
        <v>2</v>
      </c>
      <c r="E19" s="0" t="n">
        <v>24.7</v>
      </c>
      <c r="F19" s="0" t="n">
        <v>0.1</v>
      </c>
      <c r="G19" s="0" t="n">
        <v>-0.0692</v>
      </c>
      <c r="H19" s="0" t="n">
        <v>0.01</v>
      </c>
    </row>
    <row collapsed="false" customFormat="false" customHeight="false" hidden="false" ht="15" outlineLevel="0" r="20">
      <c r="A20" s="0" t="n">
        <v>-0.13</v>
      </c>
      <c r="B20" s="0" t="n">
        <v>0.001</v>
      </c>
      <c r="C20" s="0" t="n">
        <v>-25</v>
      </c>
      <c r="D20" s="0" t="n">
        <v>2</v>
      </c>
      <c r="E20" s="0" t="n">
        <v>24.5</v>
      </c>
      <c r="F20" s="0" t="n">
        <v>0.1</v>
      </c>
      <c r="G20" s="0" t="n">
        <v>-2.0258</v>
      </c>
      <c r="H20" s="0" t="n">
        <v>0.01</v>
      </c>
    </row>
    <row collapsed="false" customFormat="false" customHeight="false" hidden="false" ht="15" outlineLevel="0" r="21">
      <c r="A21" s="0" t="n">
        <v>-0.13</v>
      </c>
      <c r="B21" s="0" t="n">
        <v>0.001</v>
      </c>
      <c r="C21" s="0" t="n">
        <v>-65</v>
      </c>
      <c r="D21" s="0" t="n">
        <v>2</v>
      </c>
      <c r="E21" s="0" t="n">
        <v>24.6</v>
      </c>
      <c r="F21" s="0" t="n">
        <v>0.1</v>
      </c>
      <c r="G21" s="0" t="n">
        <v>-5.0076</v>
      </c>
      <c r="H21" s="0" t="n">
        <v>0.01</v>
      </c>
    </row>
    <row collapsed="false" customFormat="false" customHeight="false" hidden="false" ht="15" outlineLevel="0" r="22">
      <c r="A22" s="0" t="n">
        <v>-0.13</v>
      </c>
      <c r="B22" s="0" t="n">
        <v>0.001</v>
      </c>
      <c r="C22" s="0" t="n">
        <v>-39</v>
      </c>
      <c r="D22" s="0" t="n">
        <v>2</v>
      </c>
      <c r="E22" s="0" t="n">
        <v>24.5</v>
      </c>
      <c r="F22" s="0" t="n">
        <v>0.1</v>
      </c>
      <c r="G22" s="0" t="n">
        <v>-3.0664</v>
      </c>
      <c r="H22" s="0" t="n">
        <v>0.01</v>
      </c>
    </row>
    <row collapsed="false" customFormat="false" customHeight="false" hidden="false" ht="15" outlineLevel="0" r="23">
      <c r="A23" s="0" t="n">
        <v>-0.13</v>
      </c>
      <c r="B23" s="0" t="n">
        <v>0.001</v>
      </c>
      <c r="C23" s="0" t="n">
        <v>-79</v>
      </c>
      <c r="D23" s="0" t="n">
        <v>2</v>
      </c>
      <c r="E23" s="0" t="n">
        <v>24.5</v>
      </c>
      <c r="F23" s="0" t="n">
        <v>0.1</v>
      </c>
      <c r="G23" s="0" t="n">
        <v>-6.0458</v>
      </c>
      <c r="H23" s="0" t="n">
        <v>0.01</v>
      </c>
    </row>
    <row collapsed="false" customFormat="false" customHeight="false" hidden="false" ht="15" outlineLevel="0" r="24">
      <c r="A24" s="0" t="n">
        <v>-0.13</v>
      </c>
      <c r="B24" s="0" t="n">
        <v>0.001</v>
      </c>
      <c r="C24" s="0" t="n">
        <v>-134</v>
      </c>
      <c r="D24" s="0" t="n">
        <v>2</v>
      </c>
      <c r="E24" s="0" t="n">
        <v>25.5</v>
      </c>
      <c r="F24" s="0" t="n">
        <v>0.1</v>
      </c>
      <c r="G24" s="0" t="n">
        <v>-10.0405</v>
      </c>
      <c r="H24" s="0" t="n">
        <v>0.01</v>
      </c>
    </row>
    <row collapsed="false" customFormat="false" customHeight="false" hidden="false" ht="15" outlineLevel="0" r="25">
      <c r="A25" s="0" t="n">
        <v>-0.13</v>
      </c>
      <c r="B25" s="0" t="n">
        <v>0.001</v>
      </c>
      <c r="C25" s="0" t="n">
        <v>-13</v>
      </c>
      <c r="D25" s="0" t="n">
        <v>2</v>
      </c>
      <c r="E25" s="0" t="n">
        <v>25.7</v>
      </c>
      <c r="F25" s="0" t="n">
        <v>0.1</v>
      </c>
      <c r="G25" s="0" t="n">
        <v>-1.0688</v>
      </c>
      <c r="H25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57" activeCellId="0" pane="topLeft" sqref="J57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33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0.06</v>
      </c>
      <c r="B4" s="0" t="n">
        <v>0.001</v>
      </c>
      <c r="C4" s="0" t="n">
        <v>78</v>
      </c>
      <c r="D4" s="0" t="n">
        <v>2</v>
      </c>
      <c r="E4" s="0" t="n">
        <v>24.2</v>
      </c>
      <c r="F4" s="0" t="n">
        <v>0.1</v>
      </c>
      <c r="G4" s="0" t="n">
        <v>5.335</v>
      </c>
      <c r="H4" s="0" t="n">
        <v>0.01</v>
      </c>
    </row>
    <row collapsed="false" customFormat="false" customHeight="false" hidden="false" ht="15" outlineLevel="0" r="5">
      <c r="A5" s="0" t="n">
        <v>0.06</v>
      </c>
      <c r="B5" s="0" t="n">
        <v>0.001</v>
      </c>
      <c r="C5" s="0" t="n">
        <v>143</v>
      </c>
      <c r="D5" s="0" t="n">
        <v>2</v>
      </c>
      <c r="E5" s="0" t="n">
        <v>24.5</v>
      </c>
      <c r="F5" s="0" t="n">
        <v>0.1</v>
      </c>
      <c r="G5" s="0" t="n">
        <v>10.0112</v>
      </c>
      <c r="H5" s="0" t="n">
        <v>0.01</v>
      </c>
    </row>
    <row collapsed="false" customFormat="false" customHeight="false" hidden="false" ht="15" outlineLevel="0" r="6">
      <c r="A6" s="0" t="n">
        <v>0.06</v>
      </c>
      <c r="B6" s="0" t="n">
        <v>0.001</v>
      </c>
      <c r="C6" s="0" t="n">
        <v>3</v>
      </c>
      <c r="D6" s="0" t="n">
        <v>2</v>
      </c>
      <c r="E6" s="0" t="n">
        <v>24.6</v>
      </c>
      <c r="F6" s="0" t="n">
        <v>0.1</v>
      </c>
      <c r="G6" s="0" t="n">
        <v>-0.0084</v>
      </c>
      <c r="H6" s="0" t="n">
        <v>0.01</v>
      </c>
    </row>
    <row collapsed="false" customFormat="false" customHeight="false" hidden="false" ht="15" outlineLevel="0" r="7">
      <c r="A7" s="0" t="n">
        <v>0.06</v>
      </c>
      <c r="B7" s="0" t="n">
        <v>0.001</v>
      </c>
      <c r="C7" s="0" t="n">
        <v>34</v>
      </c>
      <c r="D7" s="0" t="n">
        <v>2</v>
      </c>
      <c r="E7" s="0" t="n">
        <v>24.3</v>
      </c>
      <c r="F7" s="0" t="n">
        <v>0.1</v>
      </c>
      <c r="G7" s="0" t="n">
        <v>2.2117</v>
      </c>
      <c r="H7" s="0" t="n">
        <v>0.01</v>
      </c>
    </row>
    <row collapsed="false" customFormat="false" customHeight="false" hidden="false" ht="15" outlineLevel="0" r="8">
      <c r="A8" s="0" t="n">
        <v>0.06</v>
      </c>
      <c r="B8" s="0" t="n">
        <v>0.001</v>
      </c>
      <c r="C8" s="0" t="n">
        <v>37</v>
      </c>
      <c r="D8" s="0" t="n">
        <v>2</v>
      </c>
      <c r="E8" s="0" t="n">
        <v>24.1</v>
      </c>
      <c r="F8" s="0" t="n">
        <v>0.1</v>
      </c>
      <c r="G8" s="0" t="n">
        <v>2.4256</v>
      </c>
      <c r="H8" s="0" t="n">
        <v>0.01</v>
      </c>
    </row>
    <row collapsed="false" customFormat="false" customHeight="false" hidden="false" ht="15" outlineLevel="0" r="9">
      <c r="A9" s="0" t="n">
        <v>0.06</v>
      </c>
      <c r="B9" s="0" t="n">
        <v>0.001</v>
      </c>
      <c r="C9" s="0" t="n">
        <v>61</v>
      </c>
      <c r="D9" s="0" t="n">
        <v>2</v>
      </c>
      <c r="E9" s="0" t="n">
        <v>24</v>
      </c>
      <c r="F9" s="0" t="n">
        <v>0.1</v>
      </c>
      <c r="G9" s="0" t="n">
        <v>4.1327</v>
      </c>
      <c r="H9" s="0" t="n">
        <v>0.01</v>
      </c>
    </row>
    <row collapsed="false" customFormat="false" customHeight="false" hidden="false" ht="15" outlineLevel="0" r="10">
      <c r="A10" s="0" t="n">
        <v>0.06</v>
      </c>
      <c r="B10" s="0" t="n">
        <v>0.001</v>
      </c>
      <c r="C10" s="0" t="n">
        <v>44</v>
      </c>
      <c r="D10" s="0" t="n">
        <v>2</v>
      </c>
      <c r="E10" s="0" t="n">
        <v>24</v>
      </c>
      <c r="F10" s="0" t="n">
        <v>0.1</v>
      </c>
      <c r="G10" s="0" t="n">
        <v>2.8963</v>
      </c>
      <c r="H10" s="0" t="n">
        <v>0.01</v>
      </c>
    </row>
    <row collapsed="false" customFormat="false" customHeight="false" hidden="false" ht="15" outlineLevel="0" r="11">
      <c r="A11" s="0" t="n">
        <v>0.06</v>
      </c>
      <c r="B11" s="0" t="n">
        <v>0.001</v>
      </c>
      <c r="C11" s="0" t="n">
        <v>82</v>
      </c>
      <c r="D11" s="0" t="n">
        <v>2</v>
      </c>
      <c r="E11" s="0" t="n">
        <v>24</v>
      </c>
      <c r="F11" s="0" t="n">
        <v>0.1</v>
      </c>
      <c r="G11" s="0" t="n">
        <v>5.605</v>
      </c>
      <c r="H11" s="0" t="n">
        <v>0.01</v>
      </c>
    </row>
    <row collapsed="false" customFormat="false" customHeight="false" hidden="false" ht="15" outlineLevel="0" r="12">
      <c r="A12" s="0" t="n">
        <v>0.06</v>
      </c>
      <c r="B12" s="0" t="n">
        <v>0.001</v>
      </c>
      <c r="C12" s="0" t="n">
        <v>92</v>
      </c>
      <c r="D12" s="0" t="n">
        <v>2</v>
      </c>
      <c r="E12" s="0" t="n">
        <v>24.1</v>
      </c>
      <c r="F12" s="0" t="n">
        <v>0.1</v>
      </c>
      <c r="G12" s="0" t="n">
        <v>6.3288</v>
      </c>
      <c r="H12" s="0" t="n">
        <v>0.01</v>
      </c>
    </row>
    <row collapsed="false" customFormat="false" customHeight="false" hidden="false" ht="15" outlineLevel="0" r="13">
      <c r="A13" s="0" t="n">
        <v>0.06</v>
      </c>
      <c r="B13" s="0" t="n">
        <v>0.001</v>
      </c>
      <c r="C13" s="0" t="n">
        <v>11</v>
      </c>
      <c r="D13" s="0" t="n">
        <v>2</v>
      </c>
      <c r="E13" s="0" t="n">
        <v>24</v>
      </c>
      <c r="F13" s="0" t="n">
        <v>0.1</v>
      </c>
      <c r="G13" s="0" t="n">
        <v>0.5123</v>
      </c>
      <c r="H13" s="0" t="n">
        <v>0.01</v>
      </c>
    </row>
    <row collapsed="false" customFormat="false" customHeight="false" hidden="false" ht="15" outlineLevel="0" r="14">
      <c r="A14" s="0" t="n">
        <v>0.06</v>
      </c>
      <c r="B14" s="0" t="n">
        <v>0.001</v>
      </c>
      <c r="C14" s="0" t="n">
        <v>73</v>
      </c>
      <c r="D14" s="0" t="n">
        <v>2</v>
      </c>
      <c r="E14" s="0" t="n">
        <v>23.7</v>
      </c>
      <c r="F14" s="0" t="n">
        <v>0.1</v>
      </c>
      <c r="G14" s="0" t="n">
        <v>4.9794</v>
      </c>
      <c r="H14" s="0" t="n">
        <v>0.01</v>
      </c>
    </row>
    <row collapsed="false" customFormat="false" customHeight="false" hidden="false" ht="15" outlineLevel="0" r="15">
      <c r="A15" s="0" t="n">
        <v>0.06</v>
      </c>
      <c r="B15" s="0" t="n">
        <v>0.001</v>
      </c>
      <c r="C15" s="0" t="n">
        <v>67</v>
      </c>
      <c r="D15" s="0" t="n">
        <v>2</v>
      </c>
      <c r="E15" s="0" t="n">
        <v>24</v>
      </c>
      <c r="F15" s="0" t="n">
        <v>0.1</v>
      </c>
      <c r="G15" s="0" t="n">
        <v>4.5227</v>
      </c>
      <c r="H15" s="0" t="n">
        <v>0.01</v>
      </c>
    </row>
    <row collapsed="false" customFormat="false" customHeight="false" hidden="false" ht="15" outlineLevel="0" r="16">
      <c r="A16" s="0" t="n">
        <v>0.06</v>
      </c>
      <c r="B16" s="0" t="n">
        <v>0.001</v>
      </c>
      <c r="C16" s="0" t="n">
        <v>106</v>
      </c>
      <c r="D16" s="0" t="n">
        <v>2</v>
      </c>
      <c r="E16" s="0" t="n">
        <v>23.9</v>
      </c>
      <c r="F16" s="0" t="n">
        <v>0.1</v>
      </c>
      <c r="G16" s="0" t="n">
        <v>7.2724</v>
      </c>
      <c r="H16" s="0" t="n">
        <v>0.01</v>
      </c>
    </row>
    <row collapsed="false" customFormat="false" customHeight="false" hidden="false" ht="15" outlineLevel="0" r="17">
      <c r="A17" s="0" t="n">
        <v>0.06</v>
      </c>
      <c r="B17" s="0" t="n">
        <v>0.001</v>
      </c>
      <c r="C17" s="0" t="n">
        <v>28</v>
      </c>
      <c r="D17" s="0" t="n">
        <v>2</v>
      </c>
      <c r="E17" s="0" t="n">
        <v>24.3</v>
      </c>
      <c r="F17" s="0" t="n">
        <v>0.1</v>
      </c>
      <c r="G17" s="0" t="n">
        <v>1.74</v>
      </c>
      <c r="H17" s="0" t="n">
        <v>0.01</v>
      </c>
    </row>
    <row collapsed="false" customFormat="false" customHeight="false" hidden="false" ht="15" outlineLevel="0" r="18">
      <c r="A18" s="0" t="n">
        <v>0.06</v>
      </c>
      <c r="B18" s="0" t="n">
        <v>0.001</v>
      </c>
      <c r="C18" s="0" t="n">
        <v>124</v>
      </c>
      <c r="D18" s="0" t="n">
        <v>2</v>
      </c>
      <c r="E18" s="0" t="n">
        <v>24.5</v>
      </c>
      <c r="F18" s="0" t="n">
        <v>0.1</v>
      </c>
      <c r="G18" s="0" t="n">
        <v>8.5835</v>
      </c>
      <c r="H18" s="0" t="n">
        <v>0.01</v>
      </c>
    </row>
    <row collapsed="false" customFormat="false" customHeight="false" hidden="false" ht="15" outlineLevel="0" r="19">
      <c r="A19" s="0" t="n">
        <v>0.06</v>
      </c>
      <c r="B19" s="0" t="n">
        <v>0.001</v>
      </c>
      <c r="C19" s="0" t="n">
        <v>102</v>
      </c>
      <c r="D19" s="0" t="n">
        <v>2</v>
      </c>
      <c r="E19" s="0" t="n">
        <v>24.6</v>
      </c>
      <c r="F19" s="0" t="n">
        <v>0.1</v>
      </c>
      <c r="G19" s="0" t="n">
        <v>7.0719</v>
      </c>
      <c r="H19" s="0" t="n">
        <v>0.01</v>
      </c>
    </row>
    <row collapsed="false" customFormat="false" customHeight="false" hidden="false" ht="15" outlineLevel="0" r="20">
      <c r="A20" s="0" t="n">
        <v>0.06</v>
      </c>
      <c r="B20" s="0" t="n">
        <v>0.001</v>
      </c>
      <c r="C20" s="0" t="n">
        <v>79</v>
      </c>
      <c r="D20" s="0" t="n">
        <v>2</v>
      </c>
      <c r="E20" s="0" t="n">
        <v>24.5</v>
      </c>
      <c r="F20" s="0" t="n">
        <v>0.1</v>
      </c>
      <c r="G20" s="0" t="n">
        <v>5.4776</v>
      </c>
      <c r="H20" s="0" t="n">
        <v>0.01</v>
      </c>
    </row>
    <row collapsed="false" customFormat="false" customHeight="false" hidden="false" ht="15" outlineLevel="0" r="21">
      <c r="A21" s="0" t="n">
        <v>0.06</v>
      </c>
      <c r="B21" s="0" t="n">
        <v>0.001</v>
      </c>
      <c r="C21" s="0" t="n">
        <v>117</v>
      </c>
      <c r="D21" s="0" t="n">
        <v>2</v>
      </c>
      <c r="E21" s="0" t="n">
        <v>24.9</v>
      </c>
      <c r="F21" s="0" t="n">
        <v>0.1</v>
      </c>
      <c r="G21" s="0" t="n">
        <v>8.2133</v>
      </c>
      <c r="H21" s="0" t="n">
        <v>0.01</v>
      </c>
    </row>
    <row collapsed="false" customFormat="false" customHeight="false" hidden="false" ht="15" outlineLevel="0" r="22">
      <c r="A22" s="0" t="n">
        <v>0.06</v>
      </c>
      <c r="B22" s="0" t="n">
        <v>0.001</v>
      </c>
      <c r="C22" s="0" t="n">
        <v>134</v>
      </c>
      <c r="D22" s="0" t="n">
        <v>2</v>
      </c>
      <c r="E22" s="0" t="n">
        <v>25.2</v>
      </c>
      <c r="F22" s="0" t="n">
        <v>0.1</v>
      </c>
      <c r="G22" s="0" t="n">
        <v>9.3994</v>
      </c>
      <c r="H22" s="0" t="n">
        <v>0.01</v>
      </c>
    </row>
    <row collapsed="false" customFormat="false" customHeight="false" hidden="false" ht="15" outlineLevel="0" r="23">
      <c r="A23" s="0" t="n">
        <v>0.06</v>
      </c>
      <c r="B23" s="0" t="n">
        <v>0.001</v>
      </c>
      <c r="C23" s="0" t="n">
        <v>54</v>
      </c>
      <c r="D23" s="0" t="n">
        <v>2</v>
      </c>
      <c r="E23" s="0" t="n">
        <v>25.1</v>
      </c>
      <c r="F23" s="0" t="n">
        <v>0.1</v>
      </c>
      <c r="G23" s="0" t="n">
        <v>3.7506</v>
      </c>
      <c r="H23" s="0" t="n">
        <v>0.01</v>
      </c>
    </row>
    <row collapsed="false" customFormat="false" customHeight="false" hidden="false" ht="15" outlineLevel="0" r="24">
      <c r="A24" s="0" t="n">
        <v>0.06</v>
      </c>
      <c r="B24" s="0" t="n">
        <v>0.001</v>
      </c>
      <c r="C24" s="0" t="n">
        <v>19</v>
      </c>
      <c r="D24" s="0" t="n">
        <v>2</v>
      </c>
      <c r="E24" s="0" t="n">
        <v>24.3</v>
      </c>
      <c r="F24" s="0" t="n">
        <v>0.1</v>
      </c>
      <c r="G24" s="0" t="n">
        <v>1.214</v>
      </c>
      <c r="H24" s="0" t="n">
        <v>0.01</v>
      </c>
    </row>
    <row collapsed="false" customFormat="false" customHeight="false" hidden="false" ht="15" outlineLevel="0" r="25">
      <c r="A25" s="0" t="n">
        <v>0.06</v>
      </c>
      <c r="B25" s="0" t="n">
        <v>0.001</v>
      </c>
      <c r="C25" s="0" t="n">
        <v>3</v>
      </c>
      <c r="D25" s="0" t="n">
        <v>2</v>
      </c>
      <c r="E25" s="0" t="n">
        <v>23.6</v>
      </c>
      <c r="F25" s="0" t="n">
        <v>0.1</v>
      </c>
      <c r="G25" s="0" t="n">
        <v>0.0084</v>
      </c>
      <c r="H25" s="0" t="n">
        <v>0.01</v>
      </c>
    </row>
    <row collapsed="false" customFormat="false" customHeight="false" hidden="false" ht="15" outlineLevel="0" r="26">
      <c r="A26" s="0" t="n">
        <v>0.06</v>
      </c>
      <c r="B26" s="0" t="n">
        <v>0.001</v>
      </c>
      <c r="C26" s="0" t="n">
        <v>-137</v>
      </c>
      <c r="D26" s="0" t="n">
        <v>2</v>
      </c>
      <c r="E26" s="0" t="n">
        <v>24.5</v>
      </c>
      <c r="F26" s="0" t="n">
        <v>0.1</v>
      </c>
      <c r="G26" s="0" t="n">
        <v>-10.0129</v>
      </c>
      <c r="H26" s="0" t="n">
        <v>0.01</v>
      </c>
    </row>
    <row collapsed="false" customFormat="false" customHeight="false" hidden="false" ht="15" outlineLevel="0" r="27">
      <c r="A27" s="0" t="n">
        <v>0.06</v>
      </c>
      <c r="B27" s="0" t="n">
        <v>0.001</v>
      </c>
      <c r="C27" s="0" t="n">
        <v>-133</v>
      </c>
      <c r="D27" s="0" t="n">
        <v>2</v>
      </c>
      <c r="E27" s="0" t="n">
        <v>25.5</v>
      </c>
      <c r="F27" s="0" t="n">
        <v>0.1</v>
      </c>
      <c r="G27" s="0" t="n">
        <v>-9.7254</v>
      </c>
      <c r="H27" s="0" t="n">
        <v>0.01</v>
      </c>
    </row>
    <row collapsed="false" customFormat="false" customHeight="false" hidden="false" ht="15" outlineLevel="0" r="28">
      <c r="A28" s="0" t="n">
        <v>0.06</v>
      </c>
      <c r="B28" s="0" t="n">
        <v>0.001</v>
      </c>
      <c r="C28" s="0" t="n">
        <v>-41</v>
      </c>
      <c r="D28" s="0" t="n">
        <v>2</v>
      </c>
      <c r="E28" s="0" t="n">
        <v>24.9</v>
      </c>
      <c r="F28" s="0" t="n">
        <v>0.1</v>
      </c>
      <c r="G28" s="0" t="n">
        <v>-3.1379</v>
      </c>
      <c r="H28" s="0" t="n">
        <v>0.01</v>
      </c>
    </row>
    <row collapsed="false" customFormat="false" customHeight="false" hidden="false" ht="15" outlineLevel="0" r="29">
      <c r="A29" s="0" t="n">
        <v>0.06</v>
      </c>
      <c r="B29" s="0" t="n">
        <v>0.001</v>
      </c>
      <c r="C29" s="0" t="n">
        <v>-53</v>
      </c>
      <c r="D29" s="0" t="n">
        <v>2</v>
      </c>
      <c r="E29" s="0" t="n">
        <v>24.3</v>
      </c>
      <c r="F29" s="0" t="n">
        <v>0.1</v>
      </c>
      <c r="G29" s="0" t="n">
        <v>-3.9792</v>
      </c>
      <c r="H29" s="0" t="n">
        <v>0.01</v>
      </c>
    </row>
    <row collapsed="false" customFormat="false" customHeight="false" hidden="false" ht="15" outlineLevel="0" r="30">
      <c r="A30" s="0" t="n">
        <v>0.06</v>
      </c>
      <c r="B30" s="0" t="n">
        <v>0.001</v>
      </c>
      <c r="C30" s="0" t="n">
        <v>-101</v>
      </c>
      <c r="D30" s="0" t="n">
        <v>2</v>
      </c>
      <c r="E30" s="0" t="n">
        <v>24.5</v>
      </c>
      <c r="F30" s="0" t="n">
        <v>0.1</v>
      </c>
      <c r="G30" s="0" t="n">
        <v>-7.4427</v>
      </c>
      <c r="H30" s="0" t="n">
        <v>0.01</v>
      </c>
    </row>
    <row collapsed="false" customFormat="false" customHeight="false" hidden="false" ht="15" outlineLevel="0" r="31">
      <c r="A31" s="0" t="n">
        <v>0.06</v>
      </c>
      <c r="B31" s="0" t="n">
        <v>0.001</v>
      </c>
      <c r="C31" s="0" t="n">
        <v>-118</v>
      </c>
      <c r="D31" s="0" t="n">
        <v>2</v>
      </c>
      <c r="E31" s="0" t="n">
        <v>24.8</v>
      </c>
      <c r="F31" s="0" t="n">
        <v>0.1</v>
      </c>
      <c r="G31" s="0" t="n">
        <v>-8.6544</v>
      </c>
      <c r="H31" s="0" t="n">
        <v>0.01</v>
      </c>
    </row>
    <row collapsed="false" customFormat="false" customHeight="false" hidden="false" ht="15" outlineLevel="0" r="32">
      <c r="A32" s="0" t="n">
        <v>0.06</v>
      </c>
      <c r="B32" s="0" t="n">
        <v>0.001</v>
      </c>
      <c r="C32" s="0" t="n">
        <v>-126</v>
      </c>
      <c r="D32" s="0" t="n">
        <v>2</v>
      </c>
      <c r="E32" s="0" t="n">
        <v>25.2</v>
      </c>
      <c r="F32" s="0" t="n">
        <v>0.1</v>
      </c>
      <c r="G32" s="0" t="n">
        <v>-9.1843</v>
      </c>
      <c r="H32" s="0" t="n">
        <v>0.01</v>
      </c>
    </row>
    <row collapsed="false" customFormat="false" customHeight="false" hidden="false" ht="15" outlineLevel="0" r="33">
      <c r="A33" s="0" t="n">
        <v>0.06</v>
      </c>
      <c r="B33" s="0" t="n">
        <v>0.001</v>
      </c>
      <c r="C33" s="0" t="n">
        <v>-77</v>
      </c>
      <c r="D33" s="0" t="n">
        <v>2</v>
      </c>
      <c r="E33" s="0" t="n">
        <v>25.3</v>
      </c>
      <c r="F33" s="0" t="n">
        <v>0.1</v>
      </c>
      <c r="G33" s="0" t="n">
        <v>-5.6605</v>
      </c>
      <c r="H33" s="0" t="n">
        <v>0.01</v>
      </c>
    </row>
    <row collapsed="false" customFormat="false" customHeight="false" hidden="false" ht="15" outlineLevel="0" r="34">
      <c r="A34" s="0" t="n">
        <v>0.06</v>
      </c>
      <c r="B34" s="0" t="n">
        <v>0.001</v>
      </c>
      <c r="C34" s="0" t="n">
        <v>-59</v>
      </c>
      <c r="D34" s="0" t="n">
        <v>2</v>
      </c>
      <c r="E34" s="0" t="n">
        <v>24.9</v>
      </c>
      <c r="F34" s="0" t="n">
        <v>0.1</v>
      </c>
      <c r="G34" s="0" t="n">
        <v>-4.3505</v>
      </c>
      <c r="H34" s="0" t="n">
        <v>0.01</v>
      </c>
    </row>
    <row collapsed="false" customFormat="false" customHeight="false" hidden="false" ht="15" outlineLevel="0" r="35">
      <c r="A35" s="0" t="n">
        <v>0.06</v>
      </c>
      <c r="B35" s="0" t="n">
        <v>0.001</v>
      </c>
      <c r="C35" s="0" t="n">
        <v>-129</v>
      </c>
      <c r="D35" s="0" t="n">
        <v>2</v>
      </c>
      <c r="E35" s="0" t="n">
        <v>25</v>
      </c>
      <c r="F35" s="0" t="n">
        <v>0.1</v>
      </c>
      <c r="G35" s="0" t="n">
        <v>-9.3956</v>
      </c>
      <c r="H35" s="0" t="n">
        <v>0.01</v>
      </c>
    </row>
    <row collapsed="false" customFormat="false" customHeight="false" hidden="false" ht="15" outlineLevel="0" r="36">
      <c r="A36" s="0" t="n">
        <v>0.06</v>
      </c>
      <c r="B36" s="0" t="n">
        <v>0.001</v>
      </c>
      <c r="C36" s="0" t="n">
        <v>-97</v>
      </c>
      <c r="D36" s="0" t="n">
        <v>2</v>
      </c>
      <c r="E36" s="0" t="n">
        <v>25.4</v>
      </c>
      <c r="F36" s="0" t="n">
        <v>0.1</v>
      </c>
      <c r="G36" s="0" t="n">
        <v>-7.0707</v>
      </c>
      <c r="H36" s="0" t="n">
        <v>0.01</v>
      </c>
    </row>
    <row collapsed="false" customFormat="false" customHeight="false" hidden="false" ht="15" outlineLevel="0" r="37">
      <c r="A37" s="0" t="n">
        <v>0.06</v>
      </c>
      <c r="B37" s="0" t="n">
        <v>0.001</v>
      </c>
      <c r="C37" s="0" t="n">
        <v>-135</v>
      </c>
      <c r="D37" s="0" t="n">
        <v>2</v>
      </c>
      <c r="E37" s="0" t="n">
        <v>25.4</v>
      </c>
      <c r="F37" s="0" t="n">
        <v>0.1</v>
      </c>
      <c r="G37" s="0" t="n">
        <v>-9.7662</v>
      </c>
      <c r="H37" s="0" t="n">
        <v>0.01</v>
      </c>
    </row>
    <row collapsed="false" customFormat="false" customHeight="false" hidden="false" ht="15" outlineLevel="0" r="38">
      <c r="A38" s="0" t="n">
        <v>0.06</v>
      </c>
      <c r="B38" s="0" t="n">
        <v>0.001</v>
      </c>
      <c r="C38" s="0" t="n">
        <v>-62</v>
      </c>
      <c r="D38" s="0" t="n">
        <v>2</v>
      </c>
      <c r="E38" s="0" t="n">
        <v>25.3</v>
      </c>
      <c r="F38" s="0" t="n">
        <v>0.1</v>
      </c>
      <c r="G38" s="0" t="n">
        <v>-4.5517</v>
      </c>
      <c r="H38" s="0" t="n">
        <v>0.01</v>
      </c>
    </row>
    <row collapsed="false" customFormat="false" customHeight="false" hidden="false" ht="15" outlineLevel="0" r="39">
      <c r="A39" s="0" t="n">
        <v>0.06</v>
      </c>
      <c r="B39" s="0" t="n">
        <v>0.001</v>
      </c>
      <c r="C39" s="0" t="n">
        <v>-51</v>
      </c>
      <c r="D39" s="0" t="n">
        <v>2</v>
      </c>
      <c r="E39" s="0" t="n">
        <v>24.7</v>
      </c>
      <c r="F39" s="0" t="n">
        <v>0.1</v>
      </c>
      <c r="G39" s="0" t="n">
        <v>-3.7646</v>
      </c>
      <c r="H39" s="0" t="n">
        <v>0.01</v>
      </c>
    </row>
    <row collapsed="false" customFormat="false" customHeight="false" hidden="false" ht="15" outlineLevel="0" r="40">
      <c r="A40" s="0" t="n">
        <v>0.06</v>
      </c>
      <c r="B40" s="0" t="n">
        <v>0.001</v>
      </c>
      <c r="C40" s="0" t="n">
        <v>-10</v>
      </c>
      <c r="D40" s="0" t="n">
        <v>2</v>
      </c>
      <c r="E40" s="0" t="n">
        <v>24.3</v>
      </c>
      <c r="F40" s="0" t="n">
        <v>0.1</v>
      </c>
      <c r="G40" s="0" t="n">
        <v>-0.8401</v>
      </c>
      <c r="H40" s="0" t="n">
        <v>0.01</v>
      </c>
    </row>
    <row collapsed="false" customFormat="false" customHeight="false" hidden="false" ht="15" outlineLevel="0" r="41">
      <c r="A41" s="0" t="n">
        <v>0.06</v>
      </c>
      <c r="B41" s="0" t="n">
        <v>0.001</v>
      </c>
      <c r="C41" s="0" t="n">
        <v>-15</v>
      </c>
      <c r="D41" s="0" t="n">
        <v>2</v>
      </c>
      <c r="E41" s="0" t="n">
        <v>24</v>
      </c>
      <c r="F41" s="0" t="n">
        <v>0.1</v>
      </c>
      <c r="G41" s="0" t="n">
        <v>-1.2551</v>
      </c>
      <c r="H41" s="0" t="n">
        <v>0.01</v>
      </c>
    </row>
    <row collapsed="false" customFormat="false" customHeight="false" hidden="false" ht="15" outlineLevel="0" r="42">
      <c r="A42" s="0" t="n">
        <v>0.06</v>
      </c>
      <c r="B42" s="0" t="n">
        <v>0.001</v>
      </c>
      <c r="C42" s="0" t="n">
        <v>-31</v>
      </c>
      <c r="D42" s="0" t="n">
        <v>2</v>
      </c>
      <c r="E42" s="0" t="n">
        <v>23.7</v>
      </c>
      <c r="F42" s="0" t="n">
        <v>0.1</v>
      </c>
      <c r="G42" s="0" t="n">
        <v>-2.4248</v>
      </c>
      <c r="H42" s="0" t="n">
        <v>0.01</v>
      </c>
    </row>
    <row collapsed="false" customFormat="false" customHeight="false" hidden="false" ht="15" outlineLevel="0" r="43">
      <c r="A43" s="0" t="n">
        <v>0.06</v>
      </c>
      <c r="B43" s="0" t="n">
        <v>0.001</v>
      </c>
      <c r="C43" s="0" t="n">
        <v>-27</v>
      </c>
      <c r="D43" s="0" t="n">
        <v>2</v>
      </c>
      <c r="E43" s="0" t="n">
        <v>23.7</v>
      </c>
      <c r="F43" s="0" t="n">
        <v>0.1</v>
      </c>
      <c r="G43" s="0" t="n">
        <v>-2.1539</v>
      </c>
      <c r="H43" s="0" t="n">
        <v>0.01</v>
      </c>
    </row>
    <row collapsed="false" customFormat="false" customHeight="false" hidden="false" ht="15" outlineLevel="0" r="44">
      <c r="A44" s="0" t="n">
        <v>0.06</v>
      </c>
      <c r="B44" s="0" t="n">
        <v>0.001</v>
      </c>
      <c r="C44" s="0" t="n">
        <v>-82</v>
      </c>
      <c r="D44" s="0" t="n">
        <v>2</v>
      </c>
      <c r="E44" s="0" t="n">
        <v>23.7</v>
      </c>
      <c r="F44" s="0" t="n">
        <v>0.1</v>
      </c>
      <c r="G44" s="0" t="n">
        <v>-6.3589</v>
      </c>
      <c r="H44" s="0" t="n">
        <v>0.01</v>
      </c>
    </row>
    <row collapsed="false" customFormat="false" customHeight="false" hidden="false" ht="15" outlineLevel="0" r="45">
      <c r="A45" s="0" t="n">
        <v>0.06</v>
      </c>
      <c r="B45" s="0" t="n">
        <v>0.001</v>
      </c>
      <c r="C45" s="0" t="n">
        <v>-78</v>
      </c>
      <c r="D45" s="0" t="n">
        <v>2</v>
      </c>
      <c r="E45" s="0" t="n">
        <v>23.9</v>
      </c>
      <c r="F45" s="0" t="n">
        <v>0.1</v>
      </c>
      <c r="G45" s="0" t="n">
        <v>-5.8587</v>
      </c>
      <c r="H45" s="0" t="n">
        <v>0.01</v>
      </c>
    </row>
    <row collapsed="false" customFormat="false" customHeight="false" hidden="false" ht="15" outlineLevel="0" r="46">
      <c r="A46" s="0" t="n">
        <v>0.06</v>
      </c>
      <c r="B46" s="0" t="n">
        <v>0.001</v>
      </c>
      <c r="C46" s="0" t="n">
        <v>-72</v>
      </c>
      <c r="D46" s="0" t="n">
        <v>2</v>
      </c>
      <c r="E46" s="0" t="n">
        <v>23.9</v>
      </c>
      <c r="F46" s="0" t="n">
        <v>0.1</v>
      </c>
      <c r="G46" s="0" t="n">
        <v>-5.4578</v>
      </c>
      <c r="H46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33" activeCellId="0" pane="topLeft" sqref="G33"/>
    </sheetView>
  </sheetViews>
  <sheetFormatPr defaultRowHeight="15"/>
  <cols>
    <col collapsed="false" hidden="false" max="9" min="1" style="0" width="8.72959183673469"/>
    <col collapsed="false" hidden="false" max="10" min="10" style="0" width="7.29081632653061"/>
    <col collapsed="false" hidden="false" max="11" min="11" style="0" width="3.86224489795918"/>
    <col collapsed="false" hidden="false" max="12" min="12" style="0" width="6.14795918367347"/>
    <col collapsed="false" hidden="false" max="1025" min="13" style="0" width="8.72959183673469"/>
  </cols>
  <sheetData>
    <row collapsed="false" customFormat="false" customHeight="false" hidden="false" ht="15" outlineLevel="0" r="1">
      <c r="A1" s="0" t="s">
        <v>32</v>
      </c>
      <c r="F1" s="0" t="s">
        <v>23</v>
      </c>
      <c r="I1" s="0" t="s">
        <v>27</v>
      </c>
      <c r="J1" s="2" t="n">
        <f aca="false">MIN(E$4:E$1048576)</f>
        <v>24.3</v>
      </c>
      <c r="K1" s="0" t="s">
        <v>28</v>
      </c>
      <c r="L1" s="2" t="n">
        <f aca="false">MAX(E$4:E$1048576)</f>
        <v>26.6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18</v>
      </c>
      <c r="D3" s="0" t="s">
        <v>19</v>
      </c>
      <c r="E3" s="0" t="s">
        <v>5</v>
      </c>
      <c r="F3" s="0" t="s">
        <v>6</v>
      </c>
      <c r="G3" s="0" t="s">
        <v>20</v>
      </c>
      <c r="H3" s="0" t="s">
        <v>21</v>
      </c>
    </row>
    <row collapsed="false" customFormat="false" customHeight="false" hidden="false" ht="15" outlineLevel="0" r="4">
      <c r="A4" s="0" t="n">
        <v>-0.06</v>
      </c>
      <c r="B4" s="0" t="n">
        <v>0.001</v>
      </c>
      <c r="C4" s="0" t="n">
        <v>4</v>
      </c>
      <c r="D4" s="0" t="n">
        <v>2</v>
      </c>
      <c r="E4" s="0" t="n">
        <v>24.3</v>
      </c>
      <c r="F4" s="0" t="n">
        <v>0.1</v>
      </c>
      <c r="G4" s="0" t="n">
        <v>0.0707</v>
      </c>
      <c r="H4" s="0" t="n">
        <v>0.01</v>
      </c>
    </row>
    <row collapsed="false" customFormat="false" customHeight="false" hidden="false" ht="15" outlineLevel="0" r="5">
      <c r="A5" s="0" t="n">
        <v>-0.06</v>
      </c>
      <c r="B5" s="0" t="n">
        <v>0.001</v>
      </c>
      <c r="C5" s="0" t="n">
        <v>14</v>
      </c>
      <c r="D5" s="0" t="n">
        <v>2</v>
      </c>
      <c r="E5" s="0" t="n">
        <v>24.3</v>
      </c>
      <c r="F5" s="0" t="n">
        <v>0.1</v>
      </c>
      <c r="G5" s="0" t="n">
        <v>0.7866</v>
      </c>
      <c r="H5" s="0" t="n">
        <v>0.01</v>
      </c>
    </row>
    <row collapsed="false" customFormat="false" customHeight="false" hidden="false" ht="15" outlineLevel="0" r="6">
      <c r="A6" s="0" t="n">
        <v>-0.06</v>
      </c>
      <c r="B6" s="0" t="n">
        <v>0.001</v>
      </c>
      <c r="C6" s="0" t="n">
        <v>50</v>
      </c>
      <c r="D6" s="0" t="n">
        <v>2</v>
      </c>
      <c r="E6" s="0" t="n">
        <v>24.4</v>
      </c>
      <c r="F6" s="0" t="n">
        <v>0.1</v>
      </c>
      <c r="G6" s="0" t="n">
        <v>3.4666</v>
      </c>
      <c r="H6" s="0" t="n">
        <v>0.01</v>
      </c>
    </row>
    <row collapsed="false" customFormat="false" customHeight="false" hidden="false" ht="15" outlineLevel="0" r="7">
      <c r="A7" s="0" t="n">
        <v>-0.06</v>
      </c>
      <c r="B7" s="0" t="n">
        <v>0.001</v>
      </c>
      <c r="C7" s="0" t="n">
        <v>137</v>
      </c>
      <c r="D7" s="0" t="n">
        <v>2</v>
      </c>
      <c r="E7" s="0" t="n">
        <v>25.1</v>
      </c>
      <c r="F7" s="0" t="n">
        <v>0.1</v>
      </c>
      <c r="G7" s="0" t="n">
        <v>9.9129</v>
      </c>
      <c r="H7" s="0" t="n">
        <v>0.01</v>
      </c>
    </row>
    <row collapsed="false" customFormat="false" customHeight="false" hidden="false" ht="15" outlineLevel="0" r="8">
      <c r="A8" s="0" t="n">
        <v>-0.06</v>
      </c>
      <c r="B8" s="0" t="n">
        <v>0.001</v>
      </c>
      <c r="C8" s="0" t="n">
        <v>111</v>
      </c>
      <c r="D8" s="0" t="n">
        <v>2</v>
      </c>
      <c r="E8" s="0" t="n">
        <v>26</v>
      </c>
      <c r="F8" s="0" t="n">
        <v>0.1</v>
      </c>
      <c r="G8" s="0" t="n">
        <v>8.0813</v>
      </c>
      <c r="H8" s="0" t="n">
        <v>0.01</v>
      </c>
    </row>
    <row collapsed="false" customFormat="false" customHeight="false" hidden="false" ht="15" outlineLevel="0" r="9">
      <c r="A9" s="0" t="n">
        <v>-0.06</v>
      </c>
      <c r="B9" s="0" t="n">
        <v>0.001</v>
      </c>
      <c r="C9" s="0" t="n">
        <v>100</v>
      </c>
      <c r="D9" s="0" t="n">
        <v>2</v>
      </c>
      <c r="E9" s="0" t="n">
        <v>26.1</v>
      </c>
      <c r="F9" s="0" t="n">
        <v>0.1</v>
      </c>
      <c r="G9" s="0" t="n">
        <v>7.3009</v>
      </c>
      <c r="H9" s="0" t="n">
        <v>0.01</v>
      </c>
    </row>
    <row collapsed="false" customFormat="false" customHeight="false" hidden="false" ht="15" outlineLevel="0" r="10">
      <c r="A10" s="0" t="n">
        <v>-0.06</v>
      </c>
      <c r="B10" s="0" t="n">
        <v>0.001</v>
      </c>
      <c r="C10" s="0" t="n">
        <v>129</v>
      </c>
      <c r="D10" s="0" t="n">
        <v>2</v>
      </c>
      <c r="E10" s="0" t="n">
        <v>26.3</v>
      </c>
      <c r="F10" s="0" t="n">
        <v>0.1</v>
      </c>
      <c r="G10" s="0" t="n">
        <v>9.4574</v>
      </c>
      <c r="H10" s="0" t="n">
        <v>0.01</v>
      </c>
    </row>
    <row collapsed="false" customFormat="false" customHeight="false" hidden="false" ht="15" outlineLevel="0" r="11">
      <c r="A11" s="0" t="n">
        <v>-0.06</v>
      </c>
      <c r="B11" s="0" t="n">
        <v>0.001</v>
      </c>
      <c r="C11" s="0" t="n">
        <v>90</v>
      </c>
      <c r="D11" s="0" t="n">
        <v>2</v>
      </c>
      <c r="E11" s="0" t="n">
        <v>26.6</v>
      </c>
      <c r="F11" s="0" t="n">
        <v>0.1</v>
      </c>
      <c r="G11" s="0" t="n">
        <v>6.6013</v>
      </c>
      <c r="H11" s="0" t="n">
        <v>0.01</v>
      </c>
    </row>
    <row collapsed="false" customFormat="false" customHeight="false" hidden="false" ht="15" outlineLevel="0" r="12">
      <c r="A12" s="0" t="n">
        <v>-0.06</v>
      </c>
      <c r="B12" s="0" t="n">
        <v>0.001</v>
      </c>
      <c r="C12" s="0" t="n">
        <v>115</v>
      </c>
      <c r="D12" s="0" t="n">
        <v>2</v>
      </c>
      <c r="E12" s="0" t="n">
        <v>26.3</v>
      </c>
      <c r="F12" s="0" t="n">
        <v>0.1</v>
      </c>
      <c r="G12" s="0" t="n">
        <v>8.5256</v>
      </c>
      <c r="H12" s="0" t="n">
        <v>0.01</v>
      </c>
    </row>
    <row collapsed="false" customFormat="false" customHeight="false" hidden="false" ht="15" outlineLevel="0" r="13">
      <c r="A13" s="0" t="n">
        <v>-0.06</v>
      </c>
      <c r="B13" s="0" t="n">
        <v>0.001</v>
      </c>
      <c r="C13" s="0" t="n">
        <v>42</v>
      </c>
      <c r="D13" s="0" t="n">
        <v>2</v>
      </c>
      <c r="E13" s="0" t="n">
        <v>25.8</v>
      </c>
      <c r="F13" s="0" t="n">
        <v>0.1</v>
      </c>
      <c r="G13" s="0" t="n">
        <v>3.0815</v>
      </c>
      <c r="H13" s="0" t="n">
        <v>0.01</v>
      </c>
    </row>
    <row collapsed="false" customFormat="false" customHeight="false" hidden="false" ht="15" outlineLevel="0" r="14">
      <c r="A14" s="0" t="n">
        <v>-0.06</v>
      </c>
      <c r="B14" s="0" t="n">
        <v>0.001</v>
      </c>
      <c r="C14" s="0" t="n">
        <v>20</v>
      </c>
      <c r="D14" s="0" t="n">
        <v>2</v>
      </c>
      <c r="E14" s="0" t="n">
        <v>25.3</v>
      </c>
      <c r="F14" s="0" t="n">
        <v>0.1</v>
      </c>
      <c r="G14" s="0" t="n">
        <v>1.4697</v>
      </c>
      <c r="H14" s="0" t="n">
        <v>0.01</v>
      </c>
    </row>
    <row collapsed="false" customFormat="false" customHeight="false" hidden="false" ht="15" outlineLevel="0" r="15">
      <c r="A15" s="0" t="n">
        <v>-0.06</v>
      </c>
      <c r="B15" s="0" t="n">
        <v>0.001</v>
      </c>
      <c r="C15" s="0" t="n">
        <v>29</v>
      </c>
      <c r="D15" s="0" t="n">
        <v>2</v>
      </c>
      <c r="E15" s="0" t="n">
        <v>25</v>
      </c>
      <c r="F15" s="0" t="n">
        <v>0.1</v>
      </c>
      <c r="G15" s="0" t="n">
        <v>2.084</v>
      </c>
      <c r="H15" s="0" t="n">
        <v>0.01</v>
      </c>
    </row>
    <row collapsed="false" customFormat="false" customHeight="false" hidden="false" ht="15" outlineLevel="0" r="16">
      <c r="A16" s="0" t="n">
        <v>-0.06</v>
      </c>
      <c r="B16" s="0" t="n">
        <v>0.001</v>
      </c>
      <c r="C16" s="0" t="n">
        <v>64</v>
      </c>
      <c r="D16" s="0" t="n">
        <v>2</v>
      </c>
      <c r="E16" s="0" t="n">
        <v>25</v>
      </c>
      <c r="F16" s="0" t="n">
        <v>0.1</v>
      </c>
      <c r="G16" s="0" t="n">
        <v>4.6519</v>
      </c>
      <c r="H16" s="0" t="n">
        <v>0.01</v>
      </c>
    </row>
    <row collapsed="false" customFormat="false" customHeight="false" hidden="false" ht="15" outlineLevel="0" r="17">
      <c r="A17" s="0" t="n">
        <v>-0.06</v>
      </c>
      <c r="B17" s="0" t="n">
        <v>0.001</v>
      </c>
      <c r="C17" s="0" t="n">
        <v>72</v>
      </c>
      <c r="D17" s="0" t="n">
        <v>2</v>
      </c>
      <c r="E17" s="0" t="n">
        <v>25</v>
      </c>
      <c r="F17" s="0" t="n">
        <v>0.1</v>
      </c>
      <c r="G17" s="0" t="n">
        <v>5.1651</v>
      </c>
      <c r="H17" s="0" t="n">
        <v>0.01</v>
      </c>
    </row>
    <row collapsed="false" customFormat="false" customHeight="false" hidden="false" ht="15" outlineLevel="0" r="18">
      <c r="A18" s="0" t="n">
        <v>-0.06</v>
      </c>
      <c r="B18" s="0" t="n">
        <v>0.001</v>
      </c>
      <c r="C18" s="0" t="n">
        <v>57</v>
      </c>
      <c r="D18" s="0" t="n">
        <v>2</v>
      </c>
      <c r="E18" s="0" t="n">
        <v>25.1</v>
      </c>
      <c r="F18" s="0" t="n">
        <v>0.1</v>
      </c>
      <c r="G18" s="0" t="n">
        <v>4.0967</v>
      </c>
      <c r="H18" s="0" t="n">
        <v>0.01</v>
      </c>
    </row>
    <row collapsed="false" customFormat="false" customHeight="false" hidden="false" ht="15" outlineLevel="0" r="19">
      <c r="A19" s="0" t="n">
        <v>-0.06</v>
      </c>
      <c r="B19" s="0" t="n">
        <v>0.001</v>
      </c>
      <c r="C19" s="0" t="n">
        <v>-46</v>
      </c>
      <c r="D19" s="0" t="n">
        <v>2</v>
      </c>
      <c r="E19" s="0" t="n">
        <v>24.8</v>
      </c>
      <c r="F19" s="0" t="n">
        <v>0.1</v>
      </c>
      <c r="G19" s="0" t="n">
        <v>-3.5999</v>
      </c>
      <c r="H19" s="0" t="n">
        <v>0.01</v>
      </c>
    </row>
    <row collapsed="false" customFormat="false" customHeight="false" hidden="false" ht="15" outlineLevel="0" r="20">
      <c r="A20" s="0" t="n">
        <v>-0.06</v>
      </c>
      <c r="B20" s="0" t="n">
        <v>0.001</v>
      </c>
      <c r="C20" s="0" t="n">
        <v>-65</v>
      </c>
      <c r="D20" s="0" t="n">
        <v>2</v>
      </c>
      <c r="E20" s="0" t="n">
        <v>24.9</v>
      </c>
      <c r="F20" s="0" t="n">
        <v>0.1</v>
      </c>
      <c r="G20" s="0" t="n">
        <v>-4.9792</v>
      </c>
      <c r="H20" s="0" t="n">
        <v>0.01</v>
      </c>
    </row>
    <row collapsed="false" customFormat="false" customHeight="false" hidden="false" ht="15" outlineLevel="0" r="21">
      <c r="A21" s="0" t="n">
        <v>-0.06</v>
      </c>
      <c r="B21" s="0" t="n">
        <v>0.001</v>
      </c>
      <c r="C21" s="0" t="n">
        <v>-94</v>
      </c>
      <c r="D21" s="0" t="n">
        <v>2</v>
      </c>
      <c r="E21" s="0" t="n">
        <v>25.2</v>
      </c>
      <c r="F21" s="0" t="n">
        <v>0.1</v>
      </c>
      <c r="G21" s="0" t="n">
        <v>-7.1148</v>
      </c>
      <c r="H21" s="0" t="n">
        <v>0.01</v>
      </c>
    </row>
    <row collapsed="false" customFormat="false" customHeight="false" hidden="false" ht="15" outlineLevel="0" r="22">
      <c r="A22" s="0" t="n">
        <v>-0.06</v>
      </c>
      <c r="B22" s="0" t="n">
        <v>0.001</v>
      </c>
      <c r="C22" s="0" t="n">
        <v>-129</v>
      </c>
      <c r="D22" s="0" t="n">
        <v>2</v>
      </c>
      <c r="E22" s="0" t="n">
        <v>26.2</v>
      </c>
      <c r="F22" s="0" t="n">
        <v>0.1</v>
      </c>
      <c r="G22" s="0" t="n">
        <v>-9.5687</v>
      </c>
      <c r="H22" s="0" t="n">
        <v>0.01</v>
      </c>
    </row>
    <row collapsed="false" customFormat="false" customHeight="false" hidden="false" ht="15" outlineLevel="0" r="23">
      <c r="A23" s="0" t="n">
        <v>-0.06</v>
      </c>
      <c r="B23" s="0" t="n">
        <v>0.001</v>
      </c>
      <c r="C23" s="0" t="n">
        <v>-104</v>
      </c>
      <c r="D23" s="0" t="n">
        <v>2</v>
      </c>
      <c r="E23" s="0" t="n">
        <v>26.3</v>
      </c>
      <c r="F23" s="0" t="n">
        <v>0.1</v>
      </c>
      <c r="G23" s="0" t="n">
        <v>-7.672</v>
      </c>
      <c r="H23" s="0" t="n">
        <v>0.01</v>
      </c>
    </row>
    <row collapsed="false" customFormat="false" customHeight="false" hidden="false" ht="15" outlineLevel="0" r="24">
      <c r="A24" s="0" t="n">
        <v>-0.06</v>
      </c>
      <c r="B24" s="0" t="n">
        <v>0.001</v>
      </c>
      <c r="C24" s="0" t="n">
        <v>-93</v>
      </c>
      <c r="D24" s="0" t="n">
        <v>2</v>
      </c>
      <c r="E24" s="0" t="n">
        <v>26.2</v>
      </c>
      <c r="F24" s="0" t="n">
        <v>0.1</v>
      </c>
      <c r="G24" s="0" t="n">
        <v>-6.8575</v>
      </c>
      <c r="H24" s="0" t="n">
        <v>0.01</v>
      </c>
    </row>
    <row collapsed="false" customFormat="false" customHeight="false" hidden="false" ht="15" outlineLevel="0" r="25">
      <c r="A25" s="0" t="n">
        <v>-0.06</v>
      </c>
      <c r="B25" s="0" t="n">
        <v>0.001</v>
      </c>
      <c r="C25" s="0" t="n">
        <v>-26</v>
      </c>
      <c r="D25" s="0" t="n">
        <v>2</v>
      </c>
      <c r="E25" s="0" t="n">
        <v>25.7</v>
      </c>
      <c r="F25" s="0" t="n">
        <v>0.1</v>
      </c>
      <c r="G25" s="0" t="n">
        <v>-1.9255</v>
      </c>
      <c r="H25" s="0" t="n">
        <v>0.01</v>
      </c>
    </row>
    <row collapsed="false" customFormat="false" customHeight="false" hidden="false" ht="15" outlineLevel="0" r="26">
      <c r="A26" s="0" t="n">
        <v>-0.06</v>
      </c>
      <c r="B26" s="0" t="n">
        <v>0.001</v>
      </c>
      <c r="C26" s="0" t="n">
        <v>-80</v>
      </c>
      <c r="D26" s="0" t="n">
        <v>2</v>
      </c>
      <c r="E26" s="0" t="n">
        <v>25.4</v>
      </c>
      <c r="F26" s="0" t="n">
        <v>0.1</v>
      </c>
      <c r="G26" s="0" t="n">
        <v>-5.9752</v>
      </c>
      <c r="H26" s="0" t="n">
        <v>0.01</v>
      </c>
    </row>
    <row collapsed="false" customFormat="false" customHeight="false" hidden="false" ht="15" outlineLevel="0" r="27">
      <c r="A27" s="0" t="n">
        <v>-0.06</v>
      </c>
      <c r="B27" s="0" t="n">
        <v>0.001</v>
      </c>
      <c r="C27" s="0" t="n">
        <v>-52</v>
      </c>
      <c r="D27" s="0" t="n">
        <v>2</v>
      </c>
      <c r="E27" s="0" t="n">
        <v>25.4</v>
      </c>
      <c r="F27" s="0" t="n">
        <v>0.1</v>
      </c>
      <c r="G27" s="0" t="n">
        <v>-3.9231</v>
      </c>
      <c r="H27" s="0" t="n">
        <v>0.01</v>
      </c>
    </row>
    <row collapsed="false" customFormat="false" customHeight="false" hidden="false" ht="15" outlineLevel="0" r="28">
      <c r="A28" s="0" t="n">
        <v>-0.06</v>
      </c>
      <c r="B28" s="0" t="n">
        <v>0.001</v>
      </c>
      <c r="C28" s="0" t="n">
        <v>-29</v>
      </c>
      <c r="D28" s="0" t="n">
        <v>2</v>
      </c>
      <c r="E28" s="0" t="n">
        <v>25</v>
      </c>
      <c r="F28" s="0" t="n">
        <v>0.1</v>
      </c>
      <c r="G28" s="0" t="n">
        <v>-2.2684</v>
      </c>
      <c r="H28" s="0" t="n">
        <v>0.01</v>
      </c>
    </row>
    <row collapsed="false" customFormat="false" customHeight="false" hidden="false" ht="15" outlineLevel="0" r="29">
      <c r="A29" s="0" t="n">
        <v>-0.06</v>
      </c>
      <c r="B29" s="0" t="n">
        <v>0.001</v>
      </c>
      <c r="C29" s="0" t="n">
        <v>-135</v>
      </c>
      <c r="D29" s="0" t="n">
        <v>2</v>
      </c>
      <c r="E29" s="0" t="n">
        <v>26</v>
      </c>
      <c r="F29" s="0" t="n">
        <v>0.1</v>
      </c>
      <c r="G29" s="0" t="n">
        <v>-9.9759</v>
      </c>
      <c r="H29" s="0" t="n">
        <v>0.01</v>
      </c>
    </row>
    <row collapsed="false" customFormat="false" customHeight="false" hidden="false" ht="15" outlineLevel="0" r="30">
      <c r="A30" s="0" t="n">
        <v>-0.06</v>
      </c>
      <c r="B30" s="0" t="n">
        <v>0.001</v>
      </c>
      <c r="C30" s="0" t="n">
        <v>-112</v>
      </c>
      <c r="D30" s="0" t="n">
        <v>2</v>
      </c>
      <c r="E30" s="0" t="n">
        <v>26.4</v>
      </c>
      <c r="F30" s="0" t="n">
        <v>0.1</v>
      </c>
      <c r="G30" s="0" t="n">
        <v>-8.1975</v>
      </c>
      <c r="H30" s="0" t="n">
        <v>0.01</v>
      </c>
    </row>
    <row collapsed="false" customFormat="false" customHeight="false" hidden="false" ht="15" outlineLevel="0" r="31">
      <c r="A31" s="0" t="n">
        <v>-0.06</v>
      </c>
      <c r="B31" s="0" t="n">
        <v>0.001</v>
      </c>
      <c r="C31" s="0" t="n">
        <v>-6</v>
      </c>
      <c r="D31" s="0" t="n">
        <v>2</v>
      </c>
      <c r="E31" s="0" t="n">
        <v>26</v>
      </c>
      <c r="F31" s="0" t="n">
        <v>0.1</v>
      </c>
      <c r="G31" s="0" t="n">
        <v>-0.4037</v>
      </c>
      <c r="H31" s="0" t="n">
        <v>0.01</v>
      </c>
    </row>
    <row collapsed="false" customFormat="false" customHeight="false" hidden="false" ht="15" outlineLevel="0" r="32">
      <c r="A32" s="0" t="n">
        <v>-0.06</v>
      </c>
      <c r="B32" s="0" t="n">
        <v>0.001</v>
      </c>
      <c r="C32" s="0" t="n">
        <v>-68</v>
      </c>
      <c r="D32" s="0" t="n">
        <v>2</v>
      </c>
      <c r="E32" s="0" t="n">
        <v>25.5</v>
      </c>
      <c r="F32" s="0" t="n">
        <v>0.1</v>
      </c>
      <c r="G32" s="0" t="n">
        <v>-5.0506</v>
      </c>
      <c r="H32" s="0" t="n">
        <v>0.01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21" activeCellId="0" pane="topLeft" sqref="K21"/>
    </sheetView>
  </sheetViews>
  <sheetFormatPr defaultRowHeight="15"/>
  <cols>
    <col collapsed="false" hidden="false" max="1025" min="1" style="0" width="8.72959183673469"/>
  </cols>
  <sheetData>
    <row collapsed="false" customFormat="false" customHeight="false" hidden="false" ht="15" outlineLevel="0" r="1">
      <c r="A1" s="0" t="s">
        <v>0</v>
      </c>
      <c r="B1" s="0" t="s">
        <v>16</v>
      </c>
    </row>
    <row collapsed="false" customFormat="false" customHeight="false" hidden="false" ht="15" outlineLevel="0" r="2">
      <c r="G2" s="0" t="s">
        <v>34</v>
      </c>
    </row>
    <row collapsed="false" customFormat="false" customHeight="false" hidden="false" ht="15" outlineLevel="0"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35</v>
      </c>
    </row>
    <row collapsed="false" customFormat="false" customHeight="false" hidden="false" ht="15" outlineLevel="0" r="4">
      <c r="A4" s="0" t="n">
        <v>0.13</v>
      </c>
      <c r="B4" s="0" t="n">
        <v>0.001</v>
      </c>
      <c r="C4" s="0" t="n">
        <v>-7.43</v>
      </c>
      <c r="D4" s="0" t="n">
        <v>0.02</v>
      </c>
      <c r="E4" s="0" t="n">
        <v>23.5</v>
      </c>
      <c r="F4" s="0" t="n">
        <v>0.1</v>
      </c>
      <c r="G4" s="0" t="n">
        <v>15</v>
      </c>
      <c r="H4" s="0" t="n">
        <v>0.002</v>
      </c>
      <c r="I4" s="1" t="n">
        <v>41719</v>
      </c>
    </row>
    <row collapsed="false" customFormat="false" customHeight="false" hidden="false" ht="15" outlineLevel="0" r="5">
      <c r="A5" s="0" t="n">
        <v>0.13</v>
      </c>
      <c r="B5" s="0" t="n">
        <v>0.001</v>
      </c>
      <c r="C5" s="0" t="n">
        <v>-7.41</v>
      </c>
      <c r="D5" s="0" t="n">
        <v>0.02</v>
      </c>
      <c r="E5" s="0" t="n">
        <v>23.4</v>
      </c>
      <c r="F5" s="0" t="n">
        <v>0.1</v>
      </c>
      <c r="G5" s="0" t="n">
        <v>15</v>
      </c>
      <c r="H5" s="0" t="n">
        <v>0.002</v>
      </c>
    </row>
    <row collapsed="false" customFormat="false" customHeight="false" hidden="false" ht="15" outlineLevel="0" r="6">
      <c r="A6" s="0" t="n">
        <v>0.13</v>
      </c>
      <c r="B6" s="0" t="n">
        <v>0.001</v>
      </c>
      <c r="C6" s="0" t="n">
        <v>-7.618</v>
      </c>
      <c r="D6" s="0" t="n">
        <v>0.02</v>
      </c>
      <c r="E6" s="0" t="n">
        <v>24.2</v>
      </c>
      <c r="F6" s="0" t="n">
        <v>0.1</v>
      </c>
      <c r="G6" s="0" t="n">
        <v>15</v>
      </c>
      <c r="H6" s="0" t="n">
        <v>0.002</v>
      </c>
    </row>
    <row collapsed="false" customFormat="false" customHeight="false" hidden="false" ht="15" outlineLevel="0" r="7">
      <c r="A7" s="0" t="n">
        <v>0.13</v>
      </c>
      <c r="B7" s="0" t="n">
        <v>0.001</v>
      </c>
      <c r="C7" s="0" t="n">
        <v>-7.608</v>
      </c>
      <c r="D7" s="0" t="n">
        <v>0.02</v>
      </c>
      <c r="E7" s="0" t="n">
        <v>24.5</v>
      </c>
      <c r="F7" s="0" t="n">
        <v>0.1</v>
      </c>
      <c r="G7" s="0" t="n">
        <v>15</v>
      </c>
      <c r="H7" s="0" t="n">
        <v>0.002</v>
      </c>
    </row>
    <row collapsed="false" customFormat="false" customHeight="false" hidden="false" ht="15" outlineLevel="0" r="8">
      <c r="A8" s="0" t="n">
        <v>0.13</v>
      </c>
      <c r="B8" s="0" t="n">
        <v>0.001</v>
      </c>
      <c r="C8" s="0" t="n">
        <v>-7.6</v>
      </c>
      <c r="D8" s="0" t="n">
        <v>0.02</v>
      </c>
      <c r="E8" s="0" t="n">
        <v>24.7</v>
      </c>
      <c r="F8" s="0" t="n">
        <v>0.1</v>
      </c>
      <c r="G8" s="0" t="n">
        <v>15</v>
      </c>
      <c r="H8" s="0" t="n">
        <v>0.002</v>
      </c>
    </row>
    <row collapsed="false" customFormat="false" customHeight="false" hidden="false" ht="15" outlineLevel="0" r="9">
      <c r="A9" s="0" t="n">
        <v>0.13</v>
      </c>
      <c r="B9" s="0" t="n">
        <v>0.001</v>
      </c>
      <c r="C9" s="0" t="n">
        <v>-7.6</v>
      </c>
      <c r="D9" s="0" t="n">
        <v>0.02</v>
      </c>
      <c r="E9" s="0" t="n">
        <v>24.8</v>
      </c>
      <c r="F9" s="0" t="n">
        <v>0.1</v>
      </c>
      <c r="G9" s="0" t="n">
        <v>15</v>
      </c>
      <c r="H9" s="0" t="n">
        <v>0.002</v>
      </c>
    </row>
    <row collapsed="false" customFormat="false" customHeight="false" hidden="false" ht="15" outlineLevel="0" r="10">
      <c r="A10" s="0" t="n">
        <v>0.13</v>
      </c>
      <c r="B10" s="0" t="n">
        <v>0.001</v>
      </c>
      <c r="C10" s="0" t="n">
        <v>-7.641</v>
      </c>
      <c r="D10" s="0" t="n">
        <v>0.02</v>
      </c>
      <c r="E10" s="0" t="n">
        <v>24.9</v>
      </c>
      <c r="F10" s="0" t="n">
        <v>0.1</v>
      </c>
      <c r="G10" s="0" t="n">
        <v>15</v>
      </c>
      <c r="H10" s="0" t="n">
        <v>0.002</v>
      </c>
    </row>
    <row collapsed="false" customFormat="false" customHeight="false" hidden="false" ht="15" outlineLevel="0" r="11">
      <c r="A11" s="0" t="n">
        <v>0.13</v>
      </c>
      <c r="B11" s="0" t="n">
        <v>0.001</v>
      </c>
      <c r="C11" s="0" t="n">
        <v>-7.396</v>
      </c>
      <c r="D11" s="0" t="n">
        <v>0.02</v>
      </c>
      <c r="E11" s="0" t="n">
        <v>23.7</v>
      </c>
      <c r="F11" s="0" t="n">
        <v>0.1</v>
      </c>
      <c r="G11" s="0" t="n">
        <v>15</v>
      </c>
      <c r="H11" s="0" t="n">
        <v>0.002</v>
      </c>
    </row>
    <row collapsed="false" customFormat="false" customHeight="false" hidden="false" ht="15" outlineLevel="0" r="12">
      <c r="A12" s="0" t="n">
        <v>0.13</v>
      </c>
      <c r="B12" s="0" t="n">
        <v>0.001</v>
      </c>
      <c r="C12" s="0" t="n">
        <v>-7.417</v>
      </c>
      <c r="D12" s="0" t="n">
        <v>0.02</v>
      </c>
      <c r="E12" s="0" t="n">
        <v>23.8</v>
      </c>
      <c r="F12" s="0" t="n">
        <v>0.1</v>
      </c>
      <c r="G12" s="0" t="n">
        <v>15</v>
      </c>
      <c r="H12" s="0" t="n">
        <v>0.002</v>
      </c>
    </row>
    <row collapsed="false" customFormat="false" customHeight="false" hidden="false" ht="15" outlineLevel="0" r="13">
      <c r="A13" s="0" t="n">
        <v>0.13</v>
      </c>
      <c r="B13" s="0" t="n">
        <v>0.001</v>
      </c>
      <c r="C13" s="0" t="n">
        <v>-7.479</v>
      </c>
      <c r="D13" s="0" t="n">
        <v>0.02</v>
      </c>
      <c r="E13" s="0" t="n">
        <v>23.8</v>
      </c>
      <c r="F13" s="0" t="n">
        <v>0.1</v>
      </c>
      <c r="G13" s="0" t="n">
        <v>15</v>
      </c>
      <c r="H13" s="0" t="n">
        <v>0.002</v>
      </c>
    </row>
    <row collapsed="false" customFormat="false" customHeight="false" hidden="false" ht="15" outlineLevel="0" r="14">
      <c r="A14" s="0" t="n">
        <v>0.13</v>
      </c>
      <c r="B14" s="0" t="n">
        <v>0.001</v>
      </c>
      <c r="C14" s="0" t="n">
        <v>-7.495</v>
      </c>
      <c r="D14" s="0" t="n">
        <v>0.02</v>
      </c>
      <c r="E14" s="0" t="n">
        <v>24</v>
      </c>
      <c r="F14" s="0" t="n">
        <v>0.1</v>
      </c>
      <c r="G14" s="0" t="n">
        <v>15</v>
      </c>
      <c r="H14" s="0" t="n">
        <v>0.002</v>
      </c>
    </row>
    <row collapsed="false" customFormat="false" customHeight="false" hidden="false" ht="15" outlineLevel="0" r="15">
      <c r="A15" s="0" t="n">
        <v>0.13</v>
      </c>
      <c r="B15" s="0" t="n">
        <v>0.001</v>
      </c>
      <c r="C15" s="0" t="n">
        <v>-7.533</v>
      </c>
      <c r="D15" s="0" t="n">
        <v>0.02</v>
      </c>
      <c r="E15" s="0" t="n">
        <v>23.9</v>
      </c>
      <c r="F15" s="0" t="n">
        <v>0.1</v>
      </c>
      <c r="G15" s="0" t="n">
        <v>15</v>
      </c>
      <c r="H15" s="0" t="n">
        <v>0.002</v>
      </c>
    </row>
    <row collapsed="false" customFormat="false" customHeight="false" hidden="false" ht="15" outlineLevel="0" r="16">
      <c r="A16" s="0" t="n">
        <v>0.13</v>
      </c>
      <c r="B16" s="0" t="n">
        <v>0.001</v>
      </c>
      <c r="C16" s="0" t="n">
        <v>-7.542</v>
      </c>
      <c r="D16" s="0" t="n">
        <v>0.02</v>
      </c>
      <c r="E16" s="0" t="n">
        <v>23.9</v>
      </c>
      <c r="F16" s="0" t="n">
        <v>0.1</v>
      </c>
      <c r="G16" s="0" t="n">
        <v>15</v>
      </c>
      <c r="H16" s="0" t="n">
        <v>0.002</v>
      </c>
    </row>
    <row collapsed="false" customFormat="false" customHeight="false" hidden="false" ht="15" outlineLevel="0" r="17">
      <c r="A17" s="0" t="n">
        <v>0.13</v>
      </c>
      <c r="B17" s="0" t="n">
        <v>0.001</v>
      </c>
      <c r="C17" s="0" t="n">
        <v>-7.64</v>
      </c>
      <c r="D17" s="0" t="n">
        <v>0.02</v>
      </c>
      <c r="E17" s="0" t="n">
        <v>24.5</v>
      </c>
      <c r="F17" s="0" t="n">
        <v>0.1</v>
      </c>
      <c r="G17" s="0" t="n">
        <v>15</v>
      </c>
      <c r="H17" s="0" t="n">
        <v>0.002</v>
      </c>
    </row>
    <row collapsed="false" customFormat="false" customHeight="false" hidden="false" ht="15" outlineLevel="0" r="18">
      <c r="A18" s="0" t="n">
        <v>0.13</v>
      </c>
      <c r="B18" s="0" t="n">
        <v>0.001</v>
      </c>
      <c r="C18" s="0" t="n">
        <v>-7.68</v>
      </c>
      <c r="D18" s="0" t="n">
        <v>0.02</v>
      </c>
      <c r="E18" s="0" t="n">
        <v>24.8</v>
      </c>
      <c r="F18" s="0" t="n">
        <v>0.1</v>
      </c>
      <c r="G18" s="0" t="n">
        <v>15</v>
      </c>
      <c r="H18" s="0" t="n">
        <v>0.002</v>
      </c>
    </row>
    <row collapsed="false" customFormat="false" customHeight="false" hidden="false" ht="15" outlineLevel="0" r="19">
      <c r="A19" s="0" t="n">
        <v>0.13</v>
      </c>
      <c r="B19" s="0" t="n">
        <v>0.001</v>
      </c>
      <c r="C19" s="0" t="n">
        <v>-7.698</v>
      </c>
      <c r="D19" s="0" t="n">
        <v>0.02</v>
      </c>
      <c r="E19" s="0" t="n">
        <v>24.9</v>
      </c>
      <c r="F19" s="0" t="n">
        <v>0.1</v>
      </c>
      <c r="G19" s="0" t="n">
        <v>15</v>
      </c>
      <c r="H19" s="0" t="n">
        <v>0.002</v>
      </c>
    </row>
    <row collapsed="false" customFormat="false" customHeight="false" hidden="false" ht="15" outlineLevel="0" r="20">
      <c r="A20" s="0" t="n">
        <v>0.13</v>
      </c>
      <c r="B20" s="0" t="n">
        <v>0.001</v>
      </c>
      <c r="C20" s="0" t="n">
        <v>-7.42</v>
      </c>
      <c r="D20" s="0" t="n">
        <v>0.02</v>
      </c>
      <c r="E20" s="0" t="n">
        <v>23.4</v>
      </c>
      <c r="F20" s="0" t="n">
        <v>0.1</v>
      </c>
      <c r="G20" s="0" t="n">
        <v>15</v>
      </c>
      <c r="H20" s="0" t="n">
        <v>0.002</v>
      </c>
    </row>
    <row collapsed="false" customFormat="false" customHeight="false" hidden="false" ht="15" outlineLevel="0" r="21">
      <c r="A21" s="0" t="n">
        <v>0.13</v>
      </c>
      <c r="B21" s="0" t="n">
        <v>0.001</v>
      </c>
      <c r="C21" s="0" t="n">
        <v>-7.396</v>
      </c>
      <c r="D21" s="0" t="n">
        <v>0.02</v>
      </c>
      <c r="E21" s="0" t="n">
        <v>23.3</v>
      </c>
      <c r="F21" s="0" t="n">
        <v>0.1</v>
      </c>
      <c r="G21" s="0" t="n">
        <v>15</v>
      </c>
      <c r="H21" s="0" t="n">
        <v>0.002</v>
      </c>
    </row>
    <row collapsed="false" customFormat="false" customHeight="false" hidden="false" ht="15" outlineLevel="0" r="22">
      <c r="A22" s="0" t="n">
        <v>0.13</v>
      </c>
      <c r="B22" s="0" t="n">
        <v>0.001</v>
      </c>
      <c r="C22" s="0" t="n">
        <v>-7.445</v>
      </c>
      <c r="D22" s="0" t="n">
        <v>0.02</v>
      </c>
      <c r="E22" s="0" t="n">
        <v>23.4</v>
      </c>
      <c r="F22" s="0" t="n">
        <v>0.1</v>
      </c>
      <c r="G22" s="0" t="n">
        <v>15</v>
      </c>
      <c r="H22" s="0" t="n">
        <v>0.002</v>
      </c>
    </row>
    <row collapsed="false" customFormat="false" customHeight="false" hidden="false" ht="15" outlineLevel="0" r="23">
      <c r="A23" s="0" t="n">
        <v>0.13</v>
      </c>
      <c r="B23" s="0" t="n">
        <v>0.001</v>
      </c>
      <c r="C23" s="0" t="n">
        <v>-7.454</v>
      </c>
      <c r="D23" s="0" t="n">
        <v>0.02</v>
      </c>
      <c r="E23" s="0" t="n">
        <v>23.5</v>
      </c>
      <c r="F23" s="0" t="n">
        <v>0.1</v>
      </c>
      <c r="G23" s="0" t="n">
        <v>15</v>
      </c>
      <c r="H23" s="0" t="n">
        <v>0.002</v>
      </c>
    </row>
    <row collapsed="false" customFormat="false" customHeight="false" hidden="false" ht="15" outlineLevel="0" r="24">
      <c r="A24" s="0" t="n">
        <v>0.13</v>
      </c>
      <c r="B24" s="0" t="n">
        <v>0.001</v>
      </c>
      <c r="C24" s="0" t="n">
        <v>-7.475</v>
      </c>
      <c r="D24" s="0" t="n">
        <v>0.02</v>
      </c>
      <c r="E24" s="0" t="n">
        <v>23.7</v>
      </c>
      <c r="F24" s="0" t="n">
        <v>0.1</v>
      </c>
      <c r="G24" s="0" t="n">
        <v>15</v>
      </c>
      <c r="H24" s="0" t="n">
        <v>0.002</v>
      </c>
    </row>
    <row collapsed="false" customFormat="false" customHeight="false" hidden="false" ht="15" outlineLevel="0" r="25">
      <c r="A25" s="0" t="n">
        <v>0.13</v>
      </c>
      <c r="B25" s="0" t="n">
        <v>0.001</v>
      </c>
      <c r="C25" s="0" t="n">
        <v>-7.531</v>
      </c>
      <c r="D25" s="0" t="n">
        <v>0.02</v>
      </c>
      <c r="E25" s="0" t="n">
        <v>23.9</v>
      </c>
      <c r="F25" s="0" t="n">
        <v>0.1</v>
      </c>
      <c r="G25" s="0" t="n">
        <v>15</v>
      </c>
      <c r="H25" s="0" t="n">
        <v>0.002</v>
      </c>
    </row>
    <row collapsed="false" customFormat="false" customHeight="false" hidden="false" ht="15" outlineLevel="0" r="26">
      <c r="A26" s="0" t="n">
        <v>0.13</v>
      </c>
      <c r="B26" s="0" t="n">
        <v>0.001</v>
      </c>
      <c r="C26" s="0" t="n">
        <v>-7.542</v>
      </c>
      <c r="D26" s="0" t="n">
        <v>0.02</v>
      </c>
      <c r="E26" s="0" t="n">
        <v>24</v>
      </c>
      <c r="F26" s="0" t="n">
        <v>0.1</v>
      </c>
      <c r="G26" s="0" t="n">
        <v>15</v>
      </c>
      <c r="H26" s="0" t="n">
        <v>0.002</v>
      </c>
    </row>
    <row collapsed="false" customFormat="false" customHeight="false" hidden="false" ht="15" outlineLevel="0" r="27">
      <c r="A27" s="0" t="n">
        <v>0.13</v>
      </c>
      <c r="B27" s="0" t="n">
        <v>0.001</v>
      </c>
      <c r="C27" s="0" t="n">
        <v>-7.557</v>
      </c>
      <c r="D27" s="0" t="n">
        <v>0.02</v>
      </c>
      <c r="E27" s="0" t="n">
        <v>24.2</v>
      </c>
      <c r="F27" s="0" t="n">
        <v>0.1</v>
      </c>
      <c r="G27" s="0" t="n">
        <v>15</v>
      </c>
      <c r="H27" s="0" t="n">
        <v>0.002</v>
      </c>
    </row>
    <row collapsed="false" customFormat="false" customHeight="false" hidden="false" ht="15" outlineLevel="0" r="28">
      <c r="A28" s="0" t="n">
        <v>0.13</v>
      </c>
      <c r="B28" s="0" t="n">
        <v>0.001</v>
      </c>
      <c r="C28" s="0" t="n">
        <v>-7.586</v>
      </c>
      <c r="D28" s="0" t="n">
        <v>0.02</v>
      </c>
      <c r="E28" s="0" t="n">
        <v>24.3</v>
      </c>
      <c r="F28" s="0" t="n">
        <v>0.1</v>
      </c>
      <c r="G28" s="0" t="n">
        <v>15</v>
      </c>
      <c r="H28" s="0" t="n">
        <v>0.002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D31" activeCellId="0" pane="topLeft" sqref="D31"/>
    </sheetView>
  </sheetViews>
  <sheetFormatPr defaultRowHeight="15"/>
  <cols>
    <col collapsed="false" hidden="false" max="9" min="1" style="0" width="8.72959183673469"/>
    <col collapsed="false" hidden="false" max="10" min="10" style="0" width="11.9948979591837"/>
    <col collapsed="false" hidden="false" max="1025" min="11" style="0" width="8.72959183673469"/>
  </cols>
  <sheetData>
    <row collapsed="false" customFormat="false" customHeight="false" hidden="false" ht="15" outlineLevel="0"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collapsed="false" customFormat="false" customHeight="false" hidden="false" ht="15" outlineLevel="0" r="2">
      <c r="A2" s="0" t="s">
        <v>43</v>
      </c>
      <c r="B2" s="4" t="n">
        <v>5E-005</v>
      </c>
      <c r="C2" s="0" t="n">
        <v>0.067</v>
      </c>
      <c r="D2" s="0" t="n">
        <v>0.0005</v>
      </c>
      <c r="E2" s="0" t="n">
        <v>0.02</v>
      </c>
      <c r="F2" s="0" t="n">
        <v>0.0005</v>
      </c>
      <c r="G2" s="2" t="n">
        <f aca="false">C2*E2</f>
        <v>0.00134</v>
      </c>
    </row>
    <row collapsed="false" customFormat="false" customHeight="false" hidden="false" ht="15" outlineLevel="0" r="3">
      <c r="A3" s="0" t="s">
        <v>44</v>
      </c>
      <c r="B3" s="4" t="n">
        <v>5E-005</v>
      </c>
      <c r="C3" s="0" t="n">
        <v>0.067</v>
      </c>
      <c r="D3" s="0" t="n">
        <v>0.0005</v>
      </c>
      <c r="E3" s="0" t="n">
        <v>0.02</v>
      </c>
      <c r="F3" s="0" t="n">
        <v>0.0005</v>
      </c>
      <c r="G3" s="2" t="n">
        <f aca="false">C3*E3</f>
        <v>0.00134</v>
      </c>
    </row>
    <row collapsed="false" customFormat="false" customHeight="false" hidden="false" ht="15" outlineLevel="0" r="4">
      <c r="A4" s="0" t="s">
        <v>45</v>
      </c>
      <c r="B4" s="4" t="n">
        <v>0.001</v>
      </c>
      <c r="C4" s="0" t="n">
        <v>0.01</v>
      </c>
      <c r="E4" s="0" t="n">
        <v>0.005</v>
      </c>
      <c r="G4" s="2" t="n">
        <f aca="false">C4*E4</f>
        <v>5E-005</v>
      </c>
    </row>
    <row collapsed="false" customFormat="false" customHeight="false" hidden="false" ht="15" outlineLevel="0" r="5">
      <c r="A5" s="0" t="s">
        <v>46</v>
      </c>
      <c r="B5" s="4" t="n">
        <v>0.001</v>
      </c>
      <c r="C5" s="0" t="n">
        <v>0.01</v>
      </c>
      <c r="E5" s="0" t="n">
        <v>0.005</v>
      </c>
      <c r="G5" s="2" t="n">
        <f aca="false">C5*E5</f>
        <v>5E-005</v>
      </c>
    </row>
    <row collapsed="false" customFormat="false" customHeight="false" hidden="false" ht="13.4" outlineLevel="0" r="8">
      <c r="B8" s="0" t="s">
        <v>47</v>
      </c>
    </row>
    <row collapsed="false" customFormat="false" customHeight="false" hidden="false" ht="15" outlineLevel="0" r="9">
      <c r="B9" s="0" t="s">
        <v>48</v>
      </c>
    </row>
    <row collapsed="false" customFormat="false" customHeight="false" hidden="false" ht="15" outlineLevel="0" r="10">
      <c r="B10" s="0" t="s">
        <v>49</v>
      </c>
    </row>
    <row collapsed="false" customFormat="false" customHeight="false" hidden="false" ht="15" outlineLevel="0" r="12">
      <c r="A12" s="0" t="s">
        <v>43</v>
      </c>
      <c r="C12" s="0" t="s">
        <v>44</v>
      </c>
      <c r="E12" s="0" t="s">
        <v>45</v>
      </c>
      <c r="G12" s="0" t="s">
        <v>46</v>
      </c>
    </row>
    <row collapsed="false" customFormat="false" customHeight="false" hidden="false" ht="15" outlineLevel="0" r="13">
      <c r="A13" s="0" t="s">
        <v>50</v>
      </c>
      <c r="B13" s="0" t="s">
        <v>51</v>
      </c>
      <c r="C13" s="0" t="s">
        <v>50</v>
      </c>
      <c r="D13" s="0" t="s">
        <v>51</v>
      </c>
      <c r="E13" s="0" t="s">
        <v>52</v>
      </c>
      <c r="F13" s="0" t="s">
        <v>53</v>
      </c>
      <c r="G13" s="0" t="s">
        <v>54</v>
      </c>
      <c r="H13" s="0" t="s">
        <v>53</v>
      </c>
    </row>
    <row collapsed="false" customFormat="false" customHeight="false" hidden="false" ht="15" outlineLevel="0" r="14">
      <c r="A14" s="0" t="n">
        <v>2.5391</v>
      </c>
      <c r="B14" s="0" t="n">
        <v>68.9</v>
      </c>
      <c r="C14" s="0" t="n">
        <v>2.5437</v>
      </c>
      <c r="D14" s="0" t="n">
        <v>275.17</v>
      </c>
      <c r="E14" s="0" t="n">
        <v>30.047</v>
      </c>
      <c r="F14" s="0" t="n">
        <v>2.0352</v>
      </c>
      <c r="G14" s="0" t="n">
        <v>7.522</v>
      </c>
      <c r="H14" s="0" t="n">
        <v>0.73337</v>
      </c>
      <c r="J14" s="0" t="s">
        <v>55</v>
      </c>
      <c r="K14" s="0" t="s">
        <v>56</v>
      </c>
    </row>
    <row collapsed="false" customFormat="false" customHeight="false" hidden="false" ht="15" outlineLevel="0" r="15">
      <c r="A15" s="0" t="n">
        <v>5.0185</v>
      </c>
      <c r="B15" s="0" t="n">
        <v>135.1</v>
      </c>
      <c r="C15" s="0" t="n">
        <v>5.0343</v>
      </c>
      <c r="D15" s="0" t="n">
        <v>520.17</v>
      </c>
      <c r="E15" s="0" t="n">
        <v>22.533</v>
      </c>
      <c r="F15" s="0" t="n">
        <v>1.5263</v>
      </c>
      <c r="G15" s="0" t="n">
        <v>15.002</v>
      </c>
      <c r="H15" s="0" t="n">
        <v>1.4668</v>
      </c>
      <c r="J15" s="0" t="s">
        <v>57</v>
      </c>
      <c r="K15" s="0" t="s">
        <v>58</v>
      </c>
      <c r="L15" s="0" t="s">
        <v>59</v>
      </c>
    </row>
    <row collapsed="false" customFormat="false" customHeight="false" hidden="false" ht="15" outlineLevel="0" r="16">
      <c r="A16" s="0" t="n">
        <v>7.4969</v>
      </c>
      <c r="B16" s="0" t="n">
        <v>202.87</v>
      </c>
      <c r="C16" s="0" t="n">
        <v>7.595</v>
      </c>
      <c r="D16" s="0" t="n">
        <v>761.75</v>
      </c>
      <c r="E16" s="0" t="n">
        <v>15.028</v>
      </c>
      <c r="F16" s="0" t="n">
        <v>1.01287</v>
      </c>
      <c r="G16" s="0" t="n">
        <v>22.504</v>
      </c>
      <c r="H16" s="0" t="n">
        <v>2.208</v>
      </c>
      <c r="K16" s="0" t="s">
        <v>60</v>
      </c>
      <c r="L16" s="0" t="s">
        <v>61</v>
      </c>
    </row>
    <row collapsed="false" customFormat="false" customHeight="false" hidden="false" ht="15" outlineLevel="0" r="17">
      <c r="A17" s="0" t="n">
        <v>10.0201</v>
      </c>
      <c r="B17" s="0" t="n">
        <v>272.62</v>
      </c>
      <c r="C17" s="0" t="n">
        <v>10.0927</v>
      </c>
      <c r="D17" s="0" t="n">
        <v>976.56</v>
      </c>
      <c r="E17" s="0" t="n">
        <v>7.522</v>
      </c>
      <c r="F17" s="0" t="n">
        <v>0.505</v>
      </c>
      <c r="G17" s="0" t="n">
        <v>29.999</v>
      </c>
      <c r="H17" s="0" t="n">
        <v>2.9584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2014-03-14T09:15:57Z</dcterms:created>
  <dc:creator>Rosanna Nichols</dc:creator>
  <cp:lastModifiedBy>Rosanna Nichols</cp:lastModifiedBy>
  <dcterms:modified xsi:type="dcterms:W3CDTF">2014-03-28T12:29:19Z</dcterms:modified>
  <cp:revision>0</cp:revision>
</cp:coreProperties>
</file>