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32C39F17-06CE-465A-A44F-C3238802213F}"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<sst xmlns="http://schemas.openxmlformats.org/spreadsheetml/2006/main" count="27489" uniqueCount="8809">
  <si>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</si>
  <si>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</si>
  <si>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</si>
  <si>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</si>
  <si>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</si>
  <si>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</si>
  <si>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</si>
  <si>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</si>
  <si>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</si>
  <si>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</si>
  <si>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</si>
  <si>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</si>
  <si>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</si>
  <si>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</si>
  <si>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</si>
  <si>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</si>
  <si>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</si>
  <si>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</si>
  <si>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</si>
  <si>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</si>
  <si>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</si>
  <si>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</si>
  <si>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</si>
  <si>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</si>
  <si>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</si>
  <si>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</si>
  <si>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</si>
  <si>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</si>
  <si>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</si>
  <si>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</si>
  <si>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</si>
  <si>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</si>
  <si>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</si>
  <si>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</si>
  <si>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</si>
  <si>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</si>
  <si>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</si>
  <si>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</si>
  <si>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</si>
  <si>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</si>
  <si>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</si>
  <si>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</si>
  <si>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</si>
  <si>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</si>
  <si>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</si>
  <si>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</si>
  <si>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</si>
  <si>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</si>
  <si>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</si>
  <si>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</si>
  <si>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</si>
  <si>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</si>
  <si>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</si>
  <si>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</si>
  <si>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</si>
  <si>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</si>
  <si>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</si>
  <si>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</si>
  <si>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</si>
  <si>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</si>
  <si>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</si>
  <si>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</si>
  <si>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</si>
  <si>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</si>
  <si>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</si>
  <si>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</si>
  <si>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</si>
  <si>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</si>
  <si>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</si>
  <si>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</si>
  <si>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</si>
  <si>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</si>
  <si>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</si>
  <si>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</si>
  <si>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</si>
  <si>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</si>
  <si>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</si>
  <si>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</si>
  <si>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</si>
  <si>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</si>
  <si>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</si>
  <si>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</si>
  <si>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</si>
  <si>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</si>
  <si>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</si>
  <si>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</si>
  <si>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</si>
  <si>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</si>
  <si>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</si>
  <si>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</si>
  <si>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</si>
  <si>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</si>
  <si>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</si>
  <si>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</si>
  <si>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</si>
  <si>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</si>
  <si>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</si>
  <si>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</si>
  <si>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</si>
  <si>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</si>
  <si>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</si>
  <si>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</si>
  <si>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</si>
  <si>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</si>
  <si>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</si>
  <si>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</si>
  <si>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</si>
  <si>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</si>
  <si>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</si>
  <si>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</si>
  <si>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</si>
  <si>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</si>
  <si>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</si>
  <si>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</si>
  <si>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</si>
  <si>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</si>
  <si>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</si>
  <si>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</si>
  <si>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</si>
  <si>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</si>
  <si>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</si>
  <si>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</si>
  <si>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</si>
  <si>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</si>
  <si>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</si>
  <si>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</si>
  <si>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</si>
  <si>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</si>
  <si>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</si>
  <si>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</si>
  <si>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</si>
  <si>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</si>
  <si>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</si>
  <si>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</si>
  <si>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</si>
  <si>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</si>
  <si>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</si>
  <si>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</si>
  <si>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</si>
  <si>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</si>
  <si>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</si>
  <si>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</si>
  <si>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</si>
  <si>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</si>
  <si>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</si>
  <si>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</si>
  <si>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</si>
  <si>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</si>
  <si>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</si>
  <si>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</si>
  <si>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</si>
  <si>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</si>
  <si>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</si>
  <si>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</si>
  <si>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</si>
  <si>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</si>
  <si>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</si>
  <si>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</si>
  <si>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</si>
  <si>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</si>
  <si>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</si>
  <si>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</si>
  <si>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</si>
  <si>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</si>
  <si>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</si>
  <si>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</si>
  <si>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</si>
  <si>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</si>
  <si>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</si>
  <si>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</si>
  <si>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</si>
  <si>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</si>
  <si>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</si>
  <si>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</si>
  <si>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</si>
  <si>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</si>
  <si>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</si>
  <si>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</si>
  <si>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</si>
  <si>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</si>
  <si>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</si>
  <si>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</si>
  <si>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</si>
  <si>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</si>
  <si>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</si>
  <si>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</si>
  <si>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</si>
  <si>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</si>
  <si>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</si>
  <si>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</si>
  <si>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</si>
  <si>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</si>
  <si>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</si>
  <si>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</si>
  <si>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</si>
  <si>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</si>
  <si>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</si>
  <si>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</si>
  <si>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</si>
  <si>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</si>
  <si>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</si>
  <si>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</si>
  <si>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</si>
  <si>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</si>
  <si>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</si>
  <si>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</si>
  <si>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</si>
  <si>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</si>
  <si>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</si>
  <si>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</si>
  <si>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</si>
  <si>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</si>
  <si>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</si>
  <si>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</si>
  <si>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</si>
  <si>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</si>
  <si>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</si>
  <si>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</si>
  <si>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</si>
  <si>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</si>
  <si>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</si>
  <si>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</si>
  <si>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</si>
  <si>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</si>
  <si>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</si>
  <si>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</si>
  <si>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</si>
  <si>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</si>
  <si>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</si>
  <si>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</si>
  <si>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</si>
  <si>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</si>
  <si>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</si>
  <si>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</si>
  <si>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</si>
  <si>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</si>
  <si>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</si>
  <si>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</si>
  <si>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</si>
  <si>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</si>
  <si>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</si>
  <si>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</si>
  <si>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</si>
  <si>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</si>
  <si>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</si>
  <si>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</si>
  <si>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</si>
  <si>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</si>
  <si>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</si>
  <si>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</si>
  <si>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</si>
  <si>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</si>
  <si>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</si>
  <si>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</si>
  <si>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</si>
  <si>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</si>
  <si>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</si>
  <si>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</si>
  <si>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</si>
  <si>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</si>
  <si>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</si>
  <si>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</si>
  <si>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</si>
  <si>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</si>
  <si>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</si>
  <si>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</si>
  <si>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</si>
  <si>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</si>
  <si>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</si>
  <si>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</si>
  <si>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</si>
  <si>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</si>
  <si>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</si>
  <si>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</si>
  <si>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</si>
  <si>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</si>
  <si>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</si>
  <si>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</si>
  <si>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</si>
  <si>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</si>
  <si>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</si>
  <si>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</si>
  <si>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</si>
  <si>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</si>
  <si>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</si>
  <si>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</si>
  <si>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</si>
  <si>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</si>
  <si>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</si>
  <si>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</si>
  <si>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</si>
  <si>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</si>
  <si>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</si>
  <si>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</si>
  <si>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</si>
  <si>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</si>
  <si>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</si>
  <si>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</si>
  <si>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</si>
  <si>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</si>
  <si>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</si>
  <si>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</si>
  <si>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</si>
  <si>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</si>
  <si>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</si>
  <si>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</si>
  <si>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</si>
  <si>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</si>
  <si>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</si>
  <si>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</si>
  <si>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</si>
  <si>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</si>
  <si>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</si>
  <si>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</si>
  <si>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</si>
  <si>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</si>
  <si>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</si>
  <si>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</si>
  <si>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</si>
  <si>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</si>
  <si>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</si>
  <si>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</si>
  <si>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</si>
  <si>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</si>
  <si>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</si>
  <si>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</si>
  <si>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</si>
  <si>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</si>
  <si>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</si>
  <si>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</si>
  <si>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</si>
  <si>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</si>
  <si>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</si>
  <si>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</si>
  <si>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</si>
  <si>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</si>
  <si>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</si>
  <si>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</si>
  <si>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</si>
  <si>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</si>
  <si>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</si>
  <si>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</si>
  <si>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</si>
  <si>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</si>
  <si>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</si>
  <si>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</si>
  <si>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</si>
  <si>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</si>
  <si>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</si>
  <si>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</si>
  <si>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</si>
  <si>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</si>
  <si>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</si>
  <si>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</si>
  <si>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</si>
  <si>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</si>
  <si>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</si>
  <si>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</si>
  <si>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</si>
  <si>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</si>
  <si>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</si>
  <si>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</si>
  <si>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</si>
  <si>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</si>
  <si>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</si>
  <si>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</si>
  <si>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</si>
  <si>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</si>
  <si>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</si>
  <si>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</si>
  <si>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</si>
  <si>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</si>
  <si>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</si>
  <si>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</si>
  <si>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</si>
  <si>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</si>
  <si>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</si>
  <si>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</si>
  <si>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</si>
  <si>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</si>
  <si>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</si>
  <si>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</si>
  <si>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</si>
  <si>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</si>
  <si>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</si>
  <si>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</si>
  <si>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</si>
  <si>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</si>
  <si>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</si>
  <si>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</si>
  <si>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</si>
  <si>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</si>
  <si>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</si>
  <si>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</si>
  <si>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</si>
  <si>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</si>
  <si>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</si>
  <si>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</si>
  <si>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</si>
  <si>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</si>
  <si>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</si>
  <si>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</si>
  <si>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</si>
  <si>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</si>
  <si>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</si>
  <si>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</si>
  <si>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</si>
  <si>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</si>
  <si>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</si>
  <si>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</si>
  <si>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</si>
  <si>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</si>
  <si>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</si>
  <si>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</si>
  <si>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</si>
  <si>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</si>
  <si>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</si>
  <si>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</si>
  <si>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</si>
  <si>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</si>
  <si>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</si>
  <si>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</si>
  <si>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</si>
  <si>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</si>
  <si>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</si>
  <si>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</si>
  <si>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</si>
  <si>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</si>
  <si>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</si>
  <si>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</si>
  <si>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</si>
  <si>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</si>
  <si>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</si>
  <si>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</si>
  <si>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</si>
  <si>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</si>
  <si>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</si>
  <si>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</si>
  <si>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</si>
  <si>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</si>
  <si>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</si>
  <si>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</si>
  <si>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</si>
  <si>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</si>
  <si>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</si>
  <si>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</si>
  <si>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</si>
  <si>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</si>
  <si>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</si>
  <si>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</si>
  <si>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</si>
  <si>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</si>
  <si>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</si>
  <si>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</si>
  <si>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</si>
  <si>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</si>
  <si>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</si>
  <si>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</si>
  <si>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</si>
  <si>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</si>
  <si>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</si>
  <si>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</si>
  <si>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</si>
  <si>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</si>
  <si>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</si>
  <si>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</si>
  <si>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</si>
  <si>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</si>
  <si>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</si>
  <si>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</si>
  <si>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</si>
  <si>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</si>
  <si>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</si>
  <si>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</si>
  <si>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</si>
  <si>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</si>
  <si>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</si>
  <si>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</si>
  <si>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</si>
  <si>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</si>
  <si>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</si>
  <si>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</si>
  <si>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</si>
  <si>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</si>
  <si>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</si>
  <si>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</si>
  <si>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</si>
  <si>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</si>
  <si>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</si>
  <si>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</si>
  <si>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</si>
  <si>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</si>
  <si>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</si>
  <si>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</si>
  <si>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</si>
  <si>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</si>
  <si>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</si>
  <si>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</si>
  <si>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</si>
  <si>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</si>
  <si>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</si>
  <si>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</si>
  <si>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</si>
  <si>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</si>
  <si>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</si>
  <si>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</si>
  <si>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</si>
  <si>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</si>
  <si>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</si>
  <si>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</si>
  <si>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</si>
  <si>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</si>
  <si>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</si>
  <si>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</si>
  <si>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</si>
  <si>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</si>
  <si>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</si>
  <si>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</si>
  <si>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</si>
  <si>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</si>
  <si>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</si>
  <si>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</si>
  <si>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</si>
  <si>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</si>
  <si>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</si>
  <si>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</si>
  <si>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</si>
  <si>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</si>
  <si>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</si>
  <si>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</si>
  <si>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</si>
  <si>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</si>
  <si>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</si>
  <si>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</si>
  <si>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</si>
  <si>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</si>
  <si>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</si>
  <si>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</si>
  <si>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</si>
  <si>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</si>
  <si>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</si>
  <si>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</si>
  <si>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</si>
  <si>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</si>
  <si>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</si>
  <si>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</si>
  <si>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</si>
  <si>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</si>
  <si>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</si>
  <si>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</si>
  <si>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</si>
  <si>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</si>
  <si>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</si>
  <si>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</si>
  <si>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</si>
  <si>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</si>
  <si>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</si>
  <si>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</si>
  <si>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</si>
  <si>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</si>
  <si>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</si>
  <si>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</si>
  <si>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</si>
  <si>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</si>
  <si>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</si>
  <si>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</si>
  <si>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</si>
  <si>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</si>
  <si>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</si>
  <si>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</si>
  <si>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</si>
  <si>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</si>
  <si>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</si>
  <si>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</si>
  <si>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</si>
  <si>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</si>
  <si>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</si>
  <si>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</si>
  <si>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</si>
  <si>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</si>
  <si>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</si>
  <si>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</si>
  <si>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</si>
  <si>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</si>
  <si>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</si>
  <si>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</si>
  <si>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</si>
  <si>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</si>
  <si>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</si>
  <si>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</si>
  <si>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</si>
  <si>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</si>
  <si>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</si>
  <si>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</si>
  <si>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</si>
  <si>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</si>
  <si>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</si>
  <si>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</si>
  <si>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</si>
  <si>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</si>
  <si>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</si>
  <si>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</si>
  <si>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</si>
  <si>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</si>
  <si>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</si>
  <si>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</si>
  <si>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</si>
  <si>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</si>
  <si>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</si>
  <si>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</si>
  <si>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</si>
  <si>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</si>
  <si>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</si>
  <si>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</si>
  <si>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</si>
  <si>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</si>
  <si>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</si>
  <si>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</si>
  <si>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</si>
  <si>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</si>
  <si>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</si>
  <si>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</si>
  <si>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</si>
  <si>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</si>
  <si>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</si>
  <si>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</si>
  <si>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</si>
  <si>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</si>
  <si>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</si>
  <si>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</si>
  <si>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</si>
  <si>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</si>
  <si>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</si>
  <si>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</si>
  <si>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</si>
  <si>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</si>
  <si>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</si>
  <si>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</si>
  <si>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</si>
  <si>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</si>
  <si>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</si>
  <si>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</si>
  <si>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</si>
  <si>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</si>
  <si>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</si>
  <si>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</si>
  <si>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</si>
  <si>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</si>
  <si>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</si>
  <si>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</si>
  <si>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</si>
  <si>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</si>
  <si>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</si>
  <si>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</si>
  <si>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</si>
  <si>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</si>
  <si>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</si>
  <si>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</si>
  <si>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</si>
  <si>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</si>
  <si>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</si>
  <si>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</si>
  <si>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</si>
  <si>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</si>
  <si>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</si>
  <si>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</si>
  <si>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</si>
  <si>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</si>
  <si>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</si>
  <si>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</si>
  <si>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</si>
  <si>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</si>
  <si>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</si>
  <si>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</si>
  <si>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</si>
  <si>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</si>
  <si>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</si>
  <si>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</si>
  <si>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</si>
  <si>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</si>
  <si>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</si>
  <si>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</si>
  <si>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</si>
  <si>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</si>
  <si>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</si>
  <si>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</si>
  <si>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</si>
  <si>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</si>
  <si>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</si>
  <si>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</si>
  <si>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</si>
  <si>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</si>
  <si>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</si>
  <si>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</si>
  <si>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</si>
  <si>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</si>
  <si>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</si>
  <si>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</si>
  <si>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</si>
  <si>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</si>
  <si>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</si>
  <si>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</si>
  <si>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</si>
  <si>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</si>
  <si>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</si>
  <si>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</si>
  <si>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</si>
  <si>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</si>
  <si>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</si>
  <si>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</si>
  <si>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</si>
  <si>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</si>
  <si>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</si>
  <si>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</si>
  <si>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</si>
  <si>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</si>
  <si>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</si>
  <si>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</si>
  <si>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</si>
  <si>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</si>
  <si>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</si>
  <si>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</si>
  <si>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</si>
  <si>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</si>
  <si>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</si>
  <si>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</si>
  <si>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</si>
  <si>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</si>
  <si>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</si>
  <si>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</si>
  <si>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</si>
  <si>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</si>
  <si>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</si>
  <si>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</si>
  <si>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</si>
  <si>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</si>
  <si>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</si>
  <si>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</si>
  <si>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</si>
  <si>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</si>
  <si>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</si>
  <si>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</si>
  <si>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</si>
  <si>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</si>
  <si>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</si>
  <si>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</si>
  <si>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</si>
  <si>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</si>
  <si>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</si>
  <si>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</si>
  <si>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</si>
  <si>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</si>
  <si>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</si>
  <si>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</si>
  <si>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</si>
  <si>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</si>
  <si>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</si>
  <si>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</si>
  <si>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</si>
  <si>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</si>
  <si>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</si>
  <si>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</si>
  <si>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</si>
  <si>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</si>
  <si>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</si>
  <si>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</si>
  <si>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</si>
  <si>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</si>
  <si>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</si>
  <si>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</si>
  <si>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</si>
  <si>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</si>
  <si>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</si>
  <si>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</si>
  <si>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</si>
  <si>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</si>
  <si>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</si>
  <si>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</si>
  <si>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</si>
  <si>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</si>
  <si>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</si>
  <si>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</si>
  <si>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</si>
  <si>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</si>
  <si>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</si>
  <si>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</si>
  <si>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</si>
  <si>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</si>
  <si>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</si>
  <si>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</si>
  <si>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</si>
  <si>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</si>
  <si>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</si>
  <si>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</si>
  <si>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</si>
  <si>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</si>
  <si>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</si>
  <si>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</si>
  <si>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</si>
  <si>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</si>
  <si>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</si>
  <si>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</si>
  <si>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</si>
  <si>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</si>
  <si>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</si>
  <si>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</si>
  <si>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</si>
  <si>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</si>
  <si>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</si>
  <si>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</si>
  <si>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</si>
  <si>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</si>
  <si>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</si>
  <si>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</si>
  <si>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</si>
  <si>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</si>
  <si>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</si>
  <si>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</si>
  <si>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</si>
  <si>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</si>
  <si>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</si>
  <si>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</si>
  <si>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</si>
  <si>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</si>
  <si>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</si>
  <si>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</si>
  <si>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</si>
  <si>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</si>
  <si>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</si>
  <si>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</si>
  <si>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</si>
  <si>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</si>
  <si>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</si>
  <si>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</si>
  <si>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</si>
  <si>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</si>
  <si>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</si>
  <si>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</si>
  <si>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</si>
  <si>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</si>
  <si>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</si>
  <si>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</si>
  <si>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</si>
  <si>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</si>
  <si>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</si>
  <si>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</si>
  <si>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</si>
  <si>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</si>
  <si>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</si>
  <si>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</si>
  <si>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</si>
  <si>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</si>
  <si>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</si>
  <si>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</si>
  <si>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</si>
  <si>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</si>
  <si>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</si>
  <si>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</si>
  <si>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</si>
  <si>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</si>
  <si>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</si>
  <si>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</si>
  <si>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</si>
  <si>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</si>
  <si>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</si>
  <si>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</si>
  <si>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</si>
  <si>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</si>
  <si>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</si>
  <si>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</si>
  <si>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</si>
  <si>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</si>
  <si>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</si>
  <si>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</si>
  <si>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</si>
  <si>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</si>
  <si>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</si>
  <si>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</si>
  <si>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</si>
  <si>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</si>
  <si>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</si>
  <si>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</si>
  <si>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</si>
  <si>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</si>
  <si>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</si>
  <si>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</si>
  <si>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</si>
  <si>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</si>
  <si>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</si>
  <si>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</si>
  <si>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</si>
  <si>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</si>
  <si>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</si>
  <si>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</si>
  <si>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</si>
  <si>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</si>
  <si>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</si>
  <si>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</si>
  <si>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</si>
  <si>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</si>
  <si>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</si>
  <si>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</si>
  <si>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</si>
  <si>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</si>
  <si>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</si>
  <si>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</si>
  <si>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</si>
  <si>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</si>
  <si>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</si>
  <si>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</si>
  <si>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</si>
  <si>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</si>
  <si>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</si>
  <si>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</si>
  <si>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</si>
  <si>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</si>
  <si>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</si>
  <si>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</si>
  <si>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</si>
  <si>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</si>
  <si>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</si>
  <si>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</si>
  <si>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</si>
  <si>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</si>
  <si>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</si>
  <si>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</si>
  <si>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</si>
  <si>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</si>
  <si>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</si>
  <si>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</si>
  <si>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</si>
  <si>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</si>
  <si>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</si>
  <si>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</si>
  <si>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</si>
  <si>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</si>
  <si>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</si>
  <si>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</si>
  <si>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</si>
  <si>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</si>
  <si>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</si>
  <si>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</si>
  <si>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</si>
  <si>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</si>
  <si>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</si>
  <si>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</si>
  <si>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</si>
  <si>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</si>
  <si>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</si>
  <si>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</si>
  <si>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</si>
  <si>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</si>
  <si>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</si>
  <si>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</si>
  <si>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</si>
  <si>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</si>
  <si>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</si>
  <si>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</si>
  <si>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</si>
  <si>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</si>
  <si>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</si>
  <si>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</si>
  <si>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</si>
  <si>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</si>
  <si>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</si>
  <si>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</si>
  <si>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</si>
  <si>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</si>
  <si>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</si>
  <si>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</si>
  <si>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</si>
  <si>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</si>
  <si>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</si>
  <si>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</si>
  <si>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</si>
  <si>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</si>
  <si>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</si>
  <si>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</si>
  <si>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</si>
  <si>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</si>
  <si>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</si>
  <si>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</si>
  <si>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</si>
  <si>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</si>
  <si>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</si>
  <si>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</si>
  <si>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</si>
  <si>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</si>
  <si>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</si>
  <si>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</si>
  <si>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</si>
  <si>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</si>
  <si>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</si>
  <si>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</si>
  <si>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</si>
  <si>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</si>
  <si>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</si>
  <si>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</si>
  <si>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</si>
  <si>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</si>
  <si>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</si>
  <si>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</si>
  <si>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</si>
  <si>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</si>
  <si>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</si>
  <si>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</si>
  <si>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</si>
  <si>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</si>
  <si>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</si>
  <si>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</si>
  <si>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</si>
  <si>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</si>
  <si>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</si>
  <si>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</si>
  <si>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</si>
  <si>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</si>
  <si>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</si>
  <si>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</si>
  <si>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</si>
  <si>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</si>
  <si>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</si>
  <si>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</si>
  <si>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</si>
  <si>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</si>
  <si>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</si>
  <si>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</si>
  <si>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</si>
  <si>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</si>
  <si>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</si>
  <si>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</si>
  <si>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</si>
  <si>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</si>
  <si>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</si>
  <si>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</si>
  <si>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</si>
  <si>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</si>
  <si>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</si>
  <si>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</si>
  <si>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</si>
  <si>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</si>
  <si>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</si>
  <si>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</si>
  <si>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</si>
  <si>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</si>
  <si>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</si>
  <si>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</si>
  <si>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</si>
  <si>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</si>
  <si>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</si>
  <si>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</si>
  <si>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</si>
  <si>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</si>
  <si>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</si>
  <si>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</si>
  <si>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</si>
  <si>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</si>
  <si>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</si>
  <si>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</si>
  <si>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</si>
  <si>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</si>
  <si>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</si>
  <si>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</si>
  <si>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</si>
  <si>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</si>
  <si>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</si>
  <si>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</si>
  <si>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</si>
  <si>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</si>
  <si>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</si>
  <si>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</si>
  <si>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</si>
  <si>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</si>
  <si>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</si>
  <si>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</si>
  <si>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</si>
  <si>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</si>
  <si>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</si>
  <si>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</si>
  <si>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</si>
  <si>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</si>
  <si>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</si>
  <si>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</si>
  <si>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</si>
  <si>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</si>
  <si>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</si>
  <si>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</si>
  <si>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</si>
  <si>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</si>
  <si>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</si>
  <si>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</si>
  <si>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</si>
  <si>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</si>
  <si>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</si>
  <si>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</si>
  <si>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</si>
  <si>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</si>
  <si>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</si>
  <si>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</si>
  <si>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</si>
  <si>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</si>
  <si>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</si>
  <si>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</si>
  <si>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</si>
  <si>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</si>
  <si>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</si>
  <si>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</si>
  <si>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</si>
  <si>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</si>
  <si>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</si>
  <si>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</si>
  <si>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</si>
  <si>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</si>
  <si>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</si>
  <si>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</si>
  <si>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</si>
  <si>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</si>
  <si>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</si>
  <si>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</si>
  <si>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</si>
  <si>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</si>
  <si>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</si>
  <si>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</si>
  <si>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</si>
  <si>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</si>
  <si>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</si>
  <si>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</si>
  <si>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</si>
  <si>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</si>
  <si>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</si>
  <si>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</si>
  <si>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</si>
  <si>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</si>
  <si>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</si>
  <si>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</si>
  <si>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</si>
  <si>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</si>
  <si>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</si>
  <si>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</si>
  <si>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</si>
  <si>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</si>
  <si>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</si>
  <si>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</si>
  <si>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</si>
  <si>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</si>
  <si>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</si>
  <si>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</si>
  <si>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</si>
  <si>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</si>
  <si>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</si>
  <si>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</si>
  <si>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</si>
  <si>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</si>
  <si>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</si>
  <si>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</si>
  <si>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</si>
  <si>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</si>
  <si>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</si>
  <si>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</si>
  <si>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</si>
  <si>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</si>
  <si>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</si>
  <si>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</si>
  <si>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</si>
  <si>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</si>
  <si>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</si>
  <si>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</si>
  <si>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</si>
  <si>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</si>
  <si>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</si>
  <si>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</si>
  <si>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</si>
  <si>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</si>
  <si>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</si>
  <si>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</si>
  <si>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</si>
  <si>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</si>
  <si>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</si>
  <si>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</si>
  <si>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</si>
  <si>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</si>
  <si>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</si>
  <si>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</si>
  <si>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</si>
  <si>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</si>
  <si>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</si>
  <si>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</si>
  <si>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</si>
  <si>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</si>
  <si>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</si>
  <si>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</si>
  <si>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</si>
  <si>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</si>
  <si>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</si>
  <si>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</si>
  <si>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</si>
  <si>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</si>
  <si>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</si>
  <si>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</si>
  <si>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</si>
  <si>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</si>
  <si>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</si>
  <si>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</si>
  <si>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</si>
  <si>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</si>
  <si>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</si>
  <si>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</si>
  <si>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</si>
  <si>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</si>
  <si>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</si>
  <si>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</si>
  <si>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</si>
  <si>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</si>
  <si>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</si>
  <si>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</si>
  <si>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</si>
  <si>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</si>
  <si>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</si>
  <si>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</si>
  <si>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</si>
  <si>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</si>
  <si>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</si>
  <si>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</si>
  <si>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</si>
  <si>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</si>
  <si>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</si>
  <si>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</si>
  <si>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</si>
  <si>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</si>
  <si>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</si>
  <si>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</si>
  <si>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</si>
  <si>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</si>
  <si>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</si>
  <si>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</si>
  <si>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</si>
  <si>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</si>
  <si>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</si>
  <si>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</si>
  <si>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</si>
  <si>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</si>
  <si>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</si>
  <si>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</si>
  <si>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</si>
  <si>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</si>
  <si>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</si>
  <si>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</si>
  <si>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</si>
  <si>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</si>
  <si>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</si>
  <si>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</si>
  <si>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</si>
  <si>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</si>
  <si>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</si>
  <si>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</si>
  <si>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</si>
  <si>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</si>
  <si>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</si>
  <si>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</si>
  <si>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</si>
  <si>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</si>
  <si>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</si>
  <si>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</si>
  <si>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</si>
  <si>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</si>
  <si>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</si>
  <si>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</si>
  <si>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</si>
  <si>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</si>
  <si>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</si>
  <si>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</si>
  <si>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</si>
  <si>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</si>
  <si>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</si>
  <si>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</si>
  <si>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</si>
  <si>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</si>
  <si>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</si>
  <si>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</si>
  <si>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</si>
  <si>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</si>
  <si>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</si>
  <si>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</si>
  <si>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</si>
  <si>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</si>
  <si>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</si>
  <si>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</si>
  <si>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</si>
  <si>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</si>
  <si>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</si>
  <si>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</si>
  <si>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</si>
  <si>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</si>
  <si>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</si>
  <si>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</si>
  <si>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</si>
  <si>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</si>
  <si>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</si>
  <si>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</si>
  <si>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</si>
  <si>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</si>
  <si>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</si>
  <si>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</si>
  <si>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</si>
  <si>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</si>
  <si>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</si>
  <si>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</si>
  <si>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</si>
  <si>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</si>
  <si>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</si>
  <si>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</si>
  <si>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</si>
  <si>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</si>
  <si>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</si>
  <si>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</si>
  <si>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</si>
  <si>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</si>
  <si>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</si>
  <si>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</si>
  <si>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</si>
  <si>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</si>
  <si>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</si>
  <si>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</si>
  <si>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</si>
  <si>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</si>
  <si>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</si>
  <si>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</si>
  <si>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</si>
  <si>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</si>
  <si>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</si>
  <si>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</si>
  <si>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</si>
  <si>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</si>
  <si>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</si>
  <si>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</si>
  <si>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</si>
  <si>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</si>
  <si>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</si>
  <si>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</si>
  <si>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</si>
  <si>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</si>
  <si>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</si>
  <si>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</si>
  <si>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</si>
  <si>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</si>
  <si>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</si>
  <si>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</si>
  <si>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</si>
  <si>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</si>
  <si>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</si>
  <si>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</si>
  <si>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</si>
  <si>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</si>
  <si>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</si>
  <si>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</si>
  <si>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</si>
  <si>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</si>
  <si>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</si>
  <si>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</si>
  <si>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</si>
  <si>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</si>
  <si>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</si>
  <si>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</si>
  <si>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</si>
  <si>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</si>
  <si>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</si>
  <si>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</si>
  <si>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</si>
  <si>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</si>
  <si>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</si>
  <si>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</si>
  <si>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</si>
  <si>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</si>
  <si>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</si>
  <si>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</si>
  <si>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</si>
  <si>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</si>
  <si>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</si>
  <si>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</si>
  <si>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</si>
  <si>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</si>
  <si>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</si>
  <si>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</si>
  <si>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</si>
  <si>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</si>
  <si>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</si>
  <si>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</si>
  <si>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</si>
  <si>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</si>
  <si>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</si>
  <si>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</si>
  <si>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</si>
  <si>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</si>
  <si>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</si>
  <si>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</si>
  <si>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</si>
  <si>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</si>
  <si>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</si>
  <si>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</si>
  <si>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</si>
  <si>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</si>
  <si>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</si>
  <si>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</si>
  <si>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</si>
  <si>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</si>
  <si>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</si>
  <si>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</si>
  <si>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</si>
  <si>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</si>
  <si>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</si>
  <si>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</si>
  <si>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</si>
  <si>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</si>
  <si>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</si>
  <si>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</si>
  <si>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</si>
  <si>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</si>
  <si>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</si>
  <si>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</si>
  <si>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</si>
  <si>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</si>
  <si>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</si>
  <si>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</si>
  <si>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</si>
  <si>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</si>
  <si>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</si>
  <si>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</si>
  <si>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</si>
  <si>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</si>
  <si>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</si>
  <si>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</si>
  <si>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</si>
  <si>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</si>
  <si>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</si>
  <si>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</si>
  <si>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</si>
  <si>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</si>
  <si>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</si>
  <si>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</si>
  <si>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</si>
  <si>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</si>
  <si>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</si>
  <si>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</si>
  <si>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</si>
  <si>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</si>
  <si>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</si>
  <si>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</si>
  <si>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</si>
  <si>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</si>
  <si>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</si>
  <si>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</si>
  <si>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</si>
  <si>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</si>
  <si>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</si>
  <si>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</si>
  <si>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</si>
  <si>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</si>
  <si>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</si>
  <si>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</si>
  <si>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</si>
  <si>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</si>
  <si>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</si>
  <si>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</si>
  <si>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</si>
  <si>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</si>
  <si>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</si>
  <si>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</si>
  <si>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</si>
  <si>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</si>
  <si>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</si>
  <si>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</si>
  <si>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</si>
  <si>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</si>
  <si>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</si>
  <si>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</si>
  <si>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</si>
  <si>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</si>
  <si>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</si>
  <si>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</si>
  <si>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</si>
  <si>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</si>
  <si>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</si>
  <si>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</si>
  <si>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</si>
  <si>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</si>
  <si>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</si>
  <si>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</si>
  <si>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</si>
  <si>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</si>
  <si>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</si>
  <si>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</si>
  <si>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</si>
  <si>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</si>
  <si>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</si>
  <si>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</si>
  <si>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</si>
  <si>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</si>
  <si>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</si>
  <si>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</si>
  <si>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</si>
  <si>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</si>
  <si>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</si>
  <si>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</si>
  <si>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</si>
  <si>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</si>
  <si>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</si>
  <si>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</si>
  <si>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</si>
  <si>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</si>
  <si>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</si>
  <si>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</si>
  <si>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</si>
  <si>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</si>
  <si>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</si>
  <si>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</si>
  <si>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</si>
  <si>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</si>
  <si>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</si>
  <si>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</si>
  <si>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</si>
  <si>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</si>
  <si>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</si>
  <si>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</si>
  <si>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</si>
  <si>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</si>
  <si>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</si>
  <si>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</si>
  <si>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</si>
  <si>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</si>
  <si>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</si>
  <si>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</si>
  <si>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</si>
  <si>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</si>
  <si>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</si>
  <si>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</si>
  <si>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</si>
  <si>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</si>
  <si>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</si>
  <si>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</si>
  <si>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</si>
  <si>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</si>
  <si>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</si>
  <si>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</si>
  <si>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</si>
  <si>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</si>
  <si>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</si>
  <si>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</si>
  <si>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</si>
  <si>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</si>
  <si>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</si>
  <si>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</si>
  <si>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</si>
  <si>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</si>
  <si>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</si>
  <si>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</si>
  <si>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</si>
  <si>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</si>
  <si>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</si>
  <si>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</si>
  <si>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</si>
  <si>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</si>
  <si>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</si>
  <si>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</si>
  <si>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</si>
  <si>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</si>
  <si>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</si>
  <si>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</si>
  <si>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</si>
  <si>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</si>
  <si>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</si>
  <si>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</si>
  <si>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</si>
  <si>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</si>
  <si>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</si>
  <si>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</si>
  <si>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</si>
  <si>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</si>
  <si>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</si>
  <si>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</si>
  <si>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</si>
  <si>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</si>
  <si>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</si>
  <si>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</si>
  <si>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</si>
  <si>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</si>
  <si>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</si>
  <si>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</si>
  <si>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</si>
  <si>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</si>
  <si>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</si>
  <si>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</si>
  <si>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</si>
  <si>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</si>
  <si>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</si>
  <si>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</si>
  <si>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</si>
  <si>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</si>
  <si>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</si>
  <si>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</si>
  <si>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</si>
  <si>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</si>
  <si>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</si>
  <si>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</si>
  <si>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</si>
  <si>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</si>
  <si>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</si>
  <si>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</si>
  <si>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</si>
  <si>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</si>
  <si>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</si>
  <si>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</si>
  <si>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</si>
  <si>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</si>
  <si>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</si>
  <si>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</si>
  <si>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</si>
  <si>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</si>
  <si>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</si>
  <si>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</si>
  <si>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</si>
  <si>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</si>
  <si>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</si>
  <si>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</si>
  <si>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</si>
  <si>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</si>
  <si>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</si>
  <si>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</si>
  <si>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</si>
  <si>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</si>
  <si>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</si>
  <si>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</si>
  <si>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</si>
  <si>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</si>
  <si>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</si>
  <si>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</si>
  <si>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</si>
  <si>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</si>
  <si>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</si>
  <si>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</si>
  <si>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</si>
  <si>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</si>
  <si>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</si>
  <si>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</si>
  <si>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</si>
  <si>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</si>
  <si>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</si>
  <si>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</si>
  <si>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</si>
  <si>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</si>
  <si>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</si>
  <si>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</si>
  <si>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</si>
  <si>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</si>
  <si>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</si>
  <si>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</si>
  <si>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</si>
  <si>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</si>
  <si>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</si>
  <si>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</si>
  <si>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</si>
  <si>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</si>
  <si>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</si>
  <si>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</si>
  <si>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</si>
  <si>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</si>
  <si>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</si>
  <si>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</si>
  <si>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</si>
  <si>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</si>
  <si>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</si>
  <si>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</si>
  <si>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</si>
  <si>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</si>
  <si>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</si>
  <si>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</si>
  <si>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</si>
  <si>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</si>
  <si>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</si>
  <si>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</si>
  <si>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</si>
  <si>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</si>
  <si>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</si>
  <si>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</si>
  <si>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</si>
  <si>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</si>
  <si>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</si>
  <si>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</si>
  <si>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</si>
  <si>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</si>
  <si>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</si>
  <si>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</si>
  <si>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</si>
  <si>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</si>
  <si>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</si>
  <si>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</si>
  <si>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</si>
  <si>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</si>
  <si>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</si>
  <si>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</si>
  <si>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</si>
  <si>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</si>
  <si>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</si>
  <si>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</si>
  <si>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</si>
  <si>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</si>
  <si>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</si>
  <si>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</si>
  <si>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</si>
  <si>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</si>
  <si>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</si>
  <si>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</si>
  <si>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</si>
  <si>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</si>
  <si>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</si>
  <si>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</si>
  <si>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</si>
  <si>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</si>
  <si>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</si>
  <si>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</si>
  <si>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</si>
  <si>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</si>
  <si>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</si>
  <si>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</si>
  <si>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</si>
  <si>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</si>
  <si>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</si>
  <si>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</si>
  <si>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</si>
  <si>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</si>
  <si>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</si>
  <si>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</si>
  <si>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</si>
  <si>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</si>
  <si>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</si>
  <si>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</si>
  <si>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</si>
  <si>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</si>
  <si>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</si>
  <si>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</si>
  <si>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</si>
  <si>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</si>
  <si>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</si>
  <si>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</si>
  <si>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</si>
  <si>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</si>
  <si>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</si>
  <si>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</si>
  <si>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</si>
  <si>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</si>
  <si>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</si>
  <si>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</si>
  <si>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</si>
  <si>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</si>
  <si>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</si>
  <si>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</si>
  <si>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</si>
  <si>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</si>
  <si>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</si>
  <si>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</si>
  <si>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</si>
  <si>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</si>
  <si>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</si>
  <si>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</si>
  <si>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</si>
  <si>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</si>
  <si>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</si>
  <si>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</si>
  <si>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</si>
  <si>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</si>
  <si>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</si>
  <si>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</si>
  <si>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</si>
  <si>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</si>
  <si>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</si>
  <si>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</si>
  <si>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</si>
  <si>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</si>
  <si>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</si>
  <si>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</si>
  <si>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</si>
  <si>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</si>
  <si>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</si>
  <si>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</si>
  <si>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</si>
  <si>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</si>
  <si>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</si>
  <si>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</si>
  <si>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</si>
  <si>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</si>
  <si>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</si>
  <si>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</si>
  <si>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</si>
  <si>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</si>
  <si>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</si>
  <si>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</si>
  <si>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</si>
  <si>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</si>
  <si>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</si>
  <si>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</si>
  <si>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</si>
  <si>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</si>
  <si>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</si>
  <si>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</si>
  <si>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</si>
  <si>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</si>
  <si>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</si>
  <si>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</si>
  <si>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</si>
  <si>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</si>
  <si>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</si>
  <si>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</si>
  <si>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</si>
  <si>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</si>
  <si>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</si>
  <si>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</si>
  <si>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</si>
  <si>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</si>
  <si>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</si>
  <si>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</si>
  <si>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</si>
  <si>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</si>
  <si>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</si>
  <si>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</si>
  <si>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</si>
  <si>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</si>
  <si>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</si>
  <si>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</si>
  <si>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</si>
  <si>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</si>
  <si>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</si>
  <si>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</si>
  <si>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</si>
  <si>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</si>
  <si>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</si>
  <si>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</si>
  <si>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</si>
  <si>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</si>
  <si>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</si>
  <si>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</si>
  <si>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</si>
  <si>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</si>
  <si>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</si>
  <si>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</si>
  <si>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</si>
  <si>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</si>
  <si>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</si>
  <si>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</si>
  <si>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</si>
  <si>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</si>
  <si>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</si>
  <si>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</si>
  <si>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</si>
  <si>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</si>
  <si>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</si>
  <si>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</si>
  <si>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</si>
  <si>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</si>
  <si>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</si>
  <si>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</si>
  <si>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</si>
  <si>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</si>
  <si>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</si>
  <si>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</si>
  <si>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</si>
  <si>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</si>
  <si>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</si>
  <si>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</si>
  <si>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</si>
  <si>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</si>
  <si>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</si>
  <si>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</si>
  <si>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</si>
  <si>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</si>
  <si>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</si>
  <si>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</si>
  <si>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</si>
  <si>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</si>
  <si>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</si>
  <si>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</si>
  <si>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</si>
  <si>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</si>
  <si>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</si>
  <si>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</si>
  <si>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</si>
  <si>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</si>
  <si>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</si>
  <si>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</si>
  <si>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</si>
  <si>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</si>
  <si>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</si>
  <si>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</si>
  <si>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</si>
  <si>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</si>
  <si>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</si>
  <si>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</si>
  <si>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</si>
  <si>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</si>
  <si>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</si>
  <si>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</si>
  <si>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</si>
  <si>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</si>
  <si>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</si>
  <si>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</si>
  <si>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</si>
  <si>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</si>
  <si>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</si>
  <si>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</si>
  <si>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</si>
  <si>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</si>
  <si>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</si>
  <si>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</si>
  <si>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</si>
  <si>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</si>
  <si>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</si>
  <si>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</si>
  <si>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</si>
  <si>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</si>
  <si>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</si>
  <si>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</si>
  <si>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</si>
  <si>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</si>
  <si>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</si>
  <si>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</si>
  <si>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</si>
  <si>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</si>
  <si>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</si>
  <si>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</si>
  <si>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</si>
  <si>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</si>
  <si>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</si>
  <si>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</si>
  <si>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</si>
  <si>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</si>
  <si>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</si>
  <si>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</si>
  <si>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</si>
  <si>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</si>
  <si>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</si>
  <si>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</si>
  <si>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</si>
  <si>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</si>
  <si>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</si>
  <si>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</si>
  <si>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</si>
  <si>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</si>
  <si>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</si>
  <si>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</si>
  <si>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</si>
  <si>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</si>
  <si>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</si>
  <si>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</si>
  <si>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</si>
  <si>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</si>
  <si>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</si>
  <si>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</si>
  <si>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</si>
  <si>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</si>
  <si>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</si>
  <si>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</si>
  <si>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</si>
  <si>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</si>
  <si>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</si>
  <si>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</si>
  <si>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</si>
  <si>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</si>
  <si>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</si>
  <si>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</si>
  <si>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</si>
  <si>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</si>
  <si>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</si>
  <si>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</si>
  <si>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</si>
  <si>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</si>
  <si>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</si>
  <si>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</si>
  <si>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</si>
  <si>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</si>
  <si>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</si>
  <si>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</si>
  <si>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</si>
  <si>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</si>
  <si>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</si>
  <si>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</si>
  <si>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</si>
  <si>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</si>
  <si>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</si>
  <si>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</si>
  <si>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</si>
  <si>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</si>
  <si>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</si>
  <si>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</si>
  <si>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</si>
  <si>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</si>
  <si>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</si>
  <si>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</si>
  <si>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</si>
  <si>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</si>
  <si>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</si>
  <si>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</si>
  <si>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</si>
  <si>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</si>
  <si>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</si>
  <si>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</si>
  <si>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</si>
  <si>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</si>
  <si>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</si>
  <si>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</si>
  <si>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</si>
  <si>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</si>
  <si>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</si>
  <si>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</si>
  <si>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</si>
  <si>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</si>
  <si>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</si>
  <si>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</si>
  <si>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</si>
  <si>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</si>
  <si>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</si>
  <si>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</si>
  <si>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</si>
  <si>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</si>
  <si>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</si>
  <si>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</si>
  <si>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</si>
  <si>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</si>
  <si>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</si>
  <si>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</si>
  <si>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</si>
  <si>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</si>
  <si>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</si>
  <si>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</si>
  <si>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</si>
  <si>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</si>
  <si>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</si>
  <si>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</si>
  <si>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</si>
  <si>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</si>
  <si>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</si>
  <si>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</si>
  <si>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</si>
  <si>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</si>
  <si>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</si>
  <si>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</si>
  <si>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</si>
  <si>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</si>
  <si>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</si>
  <si>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</si>
  <si>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</si>
  <si>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</si>
  <si>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</si>
  <si>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</si>
  <si>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</si>
  <si>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</si>
  <si>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</si>
  <si>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</si>
  <si>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</si>
  <si>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</si>
  <si>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</si>
  <si>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</si>
  <si>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</si>
  <si>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</si>
  <si>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</si>
  <si>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</si>
  <si>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</si>
  <si>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</si>
  <si>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</si>
  <si>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</si>
  <si>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</si>
  <si>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</si>
  <si>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</si>
  <si>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</si>
  <si>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</si>
  <si>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</si>
  <si>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</si>
  <si>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</si>
  <si>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</si>
  <si>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</si>
  <si>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</si>
  <si>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</si>
  <si>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</si>
  <si>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</si>
  <si>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</si>
  <si>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</si>
  <si>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</si>
  <si>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</si>
  <si>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</si>
  <si>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</si>
  <si>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</si>
  <si>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</si>
  <si>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</si>
  <si>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</si>
  <si>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</si>
  <si>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</si>
  <si>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</si>
  <si>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</si>
  <si>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</si>
  <si>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</si>
  <si>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</si>
  <si>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</si>
  <si>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</si>
  <si>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</si>
  <si>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</si>
  <si>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</si>
  <si>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</si>
  <si>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</si>
  <si>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</si>
  <si>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</si>
  <si>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</si>
  <si>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</si>
  <si>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</si>
  <si>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</si>
  <si>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</si>
  <si>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</si>
  <si>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</si>
  <si>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</si>
  <si>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</si>
  <si>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</si>
  <si>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</si>
  <si>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</si>
  <si>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</si>
  <si>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</si>
  <si>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</si>
  <si>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</si>
  <si>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</si>
  <si>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</si>
  <si>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</si>
  <si>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</si>
  <si>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</si>
  <si>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</si>
  <si>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</si>
  <si>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</si>
  <si>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</si>
  <si>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</si>
  <si>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</si>
  <si>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</si>
  <si>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</si>
  <si>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</si>
  <si>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</si>
  <si>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</si>
  <si>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</si>
  <si>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</si>
  <si>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</si>
  <si>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</si>
  <si>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</si>
  <si>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</si>
  <si>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</si>
  <si>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</si>
  <si>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</si>
  <si>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</si>
  <si>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</si>
  <si>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</si>
  <si>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</si>
  <si>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</si>
  <si>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</si>
  <si>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</si>
  <si>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</si>
  <si>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</si>
  <si>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</si>
  <si>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</si>
  <si>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</si>
  <si>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</si>
  <si>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</si>
  <si>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</si>
  <si>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</si>
  <si>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</si>
  <si>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</si>
  <si>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</si>
  <si>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</si>
  <si>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</si>
  <si>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</si>
  <si>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</si>
  <si>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</si>
  <si>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</si>
  <si>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</si>
  <si>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</si>
  <si>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</si>
  <si>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</si>
  <si>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</si>
  <si>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</si>
  <si>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</si>
  <si>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</si>
  <si>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</si>
  <si>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</si>
  <si>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</si>
  <si>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</si>
  <si>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</si>
  <si>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</si>
  <si>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</si>
  <si>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</si>
  <si>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</si>
  <si>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</si>
  <si>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</si>
  <si>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</si>
  <si>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</si>
  <si>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</si>
  <si>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</si>
  <si>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</si>
  <si>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</si>
  <si>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</si>
  <si>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</si>
  <si>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</si>
  <si>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</si>
  <si>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</si>
  <si>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</si>
  <si>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</si>
  <si>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</si>
  <si>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</si>
  <si>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</si>
  <si>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</si>
  <si>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</si>
  <si>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</si>
  <si>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</si>
  <si>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</si>
  <si>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</si>
  <si>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</si>
  <si>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</si>
  <si>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</si>
  <si>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</si>
  <si>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</si>
  <si>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</si>
  <si>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</si>
  <si>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</si>
  <si>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</si>
  <si>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</si>
  <si>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</si>
  <si>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</si>
  <si>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</si>
  <si>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</si>
  <si>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</si>
  <si>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</si>
  <si>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</si>
  <si>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</si>
  <si>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</si>
  <si>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</si>
  <si>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</si>
  <si>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</si>
  <si>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</si>
  <si>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</si>
  <si>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</si>
  <si>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</si>
  <si>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</si>
  <si>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</si>
  <si>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</si>
  <si>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</si>
  <si>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</si>
  <si>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</si>
  <si>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</si>
  <si>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</si>
  <si>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</si>
  <si>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</si>
  <si>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</si>
  <si>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</si>
  <si>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</si>
  <si>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</si>
  <si>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</si>
  <si>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</si>
  <si>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</si>
  <si>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</si>
  <si>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</si>
  <si>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</si>
  <si>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</si>
  <si>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</si>
  <si>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</si>
  <si>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</si>
  <si>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</si>
  <si>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</si>
  <si>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</si>
  <si>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</si>
  <si>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</si>
  <si>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</si>
  <si>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</si>
  <si>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</si>
  <si>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</si>
  <si>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</si>
  <si>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</si>
  <si>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</si>
  <si>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</si>
  <si>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</si>
  <si>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</si>
  <si>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</si>
  <si>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</si>
  <si>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</si>
  <si>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</si>
  <si>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</si>
  <si>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</si>
  <si>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</si>
  <si>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</si>
  <si>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</si>
  <si>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</si>
  <si>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</si>
  <si>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</si>
  <si>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</si>
  <si>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</si>
  <si>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</si>
  <si>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</si>
  <si>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</si>
  <si>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</si>
  <si>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</si>
  <si>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</si>
  <si>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</si>
  <si>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</si>
  <si>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</si>
  <si>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</si>
  <si>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</si>
  <si>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</si>
  <si>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</si>
  <si>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</si>
  <si>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</si>
  <si>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</si>
  <si>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</si>
  <si>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</si>
  <si>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</si>
  <si>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</si>
  <si>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</si>
  <si>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</si>
  <si>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</si>
  <si>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</si>
  <si>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</si>
  <si>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</si>
  <si>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</si>
  <si>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</si>
  <si>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</si>
  <si>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</si>
  <si>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</si>
  <si>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</si>
  <si>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</si>
  <si>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</si>
  <si>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</si>
  <si>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</si>
  <si>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</si>
  <si>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</si>
  <si>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</si>
  <si>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</si>
  <si>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</si>
  <si>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</si>
  <si>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</si>
  <si>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</si>
  <si>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</si>
  <si>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</si>
  <si>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</si>
  <si>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</si>
  <si>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</si>
  <si>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</si>
  <si>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</si>
  <si>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</si>
  <si>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</si>
  <si>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</si>
  <si>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</si>
  <si>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</si>
  <si>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</si>
  <si>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</si>
  <si>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</si>
  <si>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</si>
  <si>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</si>
  <si>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</si>
  <si>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</si>
  <si>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</si>
  <si>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</si>
  <si>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</si>
  <si>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</si>
  <si>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</si>
  <si>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</si>
  <si>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</si>
  <si>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</si>
  <si>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</si>
  <si>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</si>
  <si>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</si>
  <si>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</si>
  <si>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</si>
  <si>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</si>
  <si>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</si>
  <si>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</si>
  <si>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</si>
  <si>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</si>
  <si>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</si>
  <si>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</si>
  <si>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</si>
  <si>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</si>
  <si>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</si>
  <si>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</si>
  <si>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</si>
  <si>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</si>
  <si>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</si>
  <si>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</si>
  <si>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</si>
  <si>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</si>
  <si>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</si>
  <si>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</si>
  <si>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</si>
  <si>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</si>
  <si>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</si>
  <si>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</si>
  <si>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</si>
  <si>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</si>
  <si>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</si>
  <si>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</si>
  <si>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</si>
  <si>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</si>
  <si>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</si>
  <si>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</si>
  <si>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</si>
  <si>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</si>
  <si>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</si>
  <si>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</si>
  <si>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</si>
  <si>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</si>
  <si>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</si>
  <si>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</si>
  <si>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</si>
  <si>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</si>
  <si>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</si>
  <si>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</si>
  <si>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</si>
  <si>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</si>
  <si>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</si>
  <si>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</si>
  <si>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</si>
  <si>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</si>
  <si>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</si>
  <si>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</si>
  <si>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</si>
  <si>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</si>
  <si>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</si>
  <si>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</si>
  <si>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</si>
  <si>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</si>
  <si>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</si>
  <si>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</si>
  <si>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</si>
  <si>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</si>
  <si>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</si>
  <si>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</si>
  <si>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</si>
  <si>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</si>
  <si>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</si>
  <si>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</si>
  <si>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</si>
  <si>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</si>
  <si>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</si>
  <si>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</si>
  <si>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</si>
  <si>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</si>
  <si>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</si>
  <si>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</si>
  <si>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</si>
  <si>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</si>
  <si>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</si>
  <si>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</si>
  <si>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</si>
  <si>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</si>
  <si>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</si>
  <si>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</si>
  <si>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</si>
  <si>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</si>
  <si>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</si>
  <si>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</si>
  <si>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</si>
  <si>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</si>
  <si>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</si>
  <si>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</si>
  <si>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</si>
  <si>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</si>
  <si>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</si>
  <si>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</si>
  <si>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</si>
  <si>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</si>
  <si>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</si>
  <si>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</si>
  <si>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</si>
  <si>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</si>
  <si>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</si>
  <si>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</si>
  <si>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</si>
  <si>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</si>
  <si>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</si>
  <si>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</si>
  <si>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</si>
  <si>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</si>
  <si>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</si>
  <si>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</si>
  <si>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</si>
  <si>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</si>
  <si>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</si>
  <si>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</si>
  <si>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</si>
  <si>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</si>
  <si>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</si>
  <si>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</si>
  <si>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</si>
  <si>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</si>
  <si>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</si>
  <si>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</si>
  <si>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</si>
  <si>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</si>
  <si>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</si>
  <si>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</si>
  <si>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</si>
  <si>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</si>
  <si>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</si>
  <si>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</si>
  <si>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</si>
  <si>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</si>
  <si>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</si>
  <si>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</si>
  <si>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</si>
  <si>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</si>
  <si>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</si>
  <si>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</si>
  <si>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</si>
  <si>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</si>
  <si>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</si>
  <si>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</si>
  <si>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</si>
  <si>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</si>
  <si>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</si>
  <si>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</si>
  <si>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</si>
  <si>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</si>
  <si>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</si>
  <si>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</si>
  <si>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</si>
  <si>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</si>
  <si>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</si>
  <si>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</si>
  <si>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</si>
  <si>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</si>
  <si>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</si>
  <si>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</si>
  <si>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</si>
  <si>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</si>
  <si>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</si>
  <si>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</si>
  <si>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</si>
  <si>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</si>
  <si>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</si>
  <si>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</si>
  <si>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</si>
  <si>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</si>
  <si>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</si>
  <si>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</si>
  <si>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</si>
  <si>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</si>
  <si>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</si>
  <si>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</si>
  <si>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</si>
  <si>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</si>
  <si>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</si>
  <si>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</si>
  <si>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</si>
  <si>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</si>
  <si>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</si>
  <si>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</si>
  <si>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</si>
  <si>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</si>
  <si>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</si>
  <si>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</si>
  <si>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</si>
  <si>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</si>
  <si>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</si>
  <si>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</si>
  <si>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</si>
  <si>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</si>
  <si>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</si>
  <si>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</si>
  <si>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</si>
  <si>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</si>
  <si>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</si>
  <si>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</si>
  <si>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</si>
  <si>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</si>
  <si>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</si>
  <si>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</si>
  <si>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</si>
  <si>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</si>
  <si>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</si>
  <si>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</si>
  <si>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</si>
  <si>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</si>
  <si>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</si>
  <si>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</si>
  <si>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</si>
  <si>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</si>
  <si>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</si>
  <si>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</si>
  <si>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</si>
  <si>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</si>
  <si>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</si>
  <si>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</si>
  <si>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</si>
  <si>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</si>
  <si>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</si>
  <si>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</si>
  <si>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</si>
  <si>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</si>
  <si>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</si>
  <si>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</si>
  <si>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</si>
  <si>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</si>
  <si>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</si>
  <si>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</si>
  <si>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</si>
  <si>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</si>
  <si>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</si>
  <si>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</si>
  <si>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</si>
  <si>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</si>
  <si>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</si>
  <si>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</si>
  <si>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</si>
  <si>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</si>
  <si>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</si>
  <si>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</si>
  <si>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</si>
  <si>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</si>
  <si>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</si>
  <si>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</si>
  <si>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</si>
  <si>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</si>
  <si>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</si>
  <si>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</si>
  <si>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</si>
  <si>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</si>
  <si>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</si>
  <si>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</si>
  <si>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</si>
  <si>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</si>
  <si>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</si>
  <si>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</si>
  <si>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</si>
  <si>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</si>
  <si>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</si>
  <si>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</si>
  <si>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</si>
  <si>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</si>
  <si>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</si>
  <si>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</si>
  <si>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</si>
  <si>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</si>
  <si>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</si>
  <si>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</si>
  <si>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</si>
  <si>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</si>
  <si>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</si>
  <si>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</si>
  <si>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</si>
  <si>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</si>
  <si>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</si>
  <si>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</si>
  <si>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</si>
  <si>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</si>
  <si>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</si>
  <si>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</si>
  <si>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</si>
  <si>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</si>
  <si>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</si>
  <si>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</si>
  <si>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</si>
  <si>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</si>
  <si>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</si>
  <si>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</si>
  <si>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</si>
  <si>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</si>
  <si>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</si>
  <si>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</si>
  <si>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</si>
  <si>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</si>
  <si>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</si>
  <si>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</si>
  <si>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</si>
  <si>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</si>
  <si>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</si>
  <si>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</si>
  <si>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</si>
  <si>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</si>
  <si>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</si>
  <si>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</si>
  <si>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</si>
  <si>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</si>
  <si>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</si>
  <si>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</si>
  <si>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</si>
  <si>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</si>
  <si>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</si>
  <si>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</si>
  <si>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</si>
  <si>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</si>
  <si>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</si>
  <si>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</si>
  <si>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</si>
  <si>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</si>
  <si>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</si>
  <si>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</si>
  <si>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</si>
  <si>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</si>
  <si>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</si>
  <si>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</si>
  <si>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</si>
  <si>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</si>
  <si>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</si>
  <si>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</si>
  <si>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</si>
  <si>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</si>
  <si>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</si>
  <si>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</si>
  <si>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</si>
  <si>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</si>
  <si>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</si>
  <si>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</si>
  <si>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</si>
  <si>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</si>
  <si>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</si>
  <si>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</si>
  <si>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</si>
  <si>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</si>
  <si>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</si>
  <si>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</si>
  <si>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</si>
  <si>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</si>
  <si>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</si>
  <si>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</si>
  <si>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</si>
  <si>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</si>
  <si>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</si>
  <si>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</si>
  <si>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</si>
  <si>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</si>
  <si>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</si>
  <si>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</si>
  <si>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</si>
  <si>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</si>
  <si>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</si>
  <si>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</si>
  <si>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</si>
  <si>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</si>
  <si>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</si>
  <si>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</si>
  <si>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</si>
  <si>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</si>
  <si>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</si>
  <si>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</si>
  <si>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</si>
  <si>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</si>
  <si>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</si>
  <si>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</si>
  <si>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</si>
  <si>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</si>
  <si>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</si>
  <si>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</si>
  <si>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</si>
  <si>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</si>
  <si>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</si>
  <si>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</si>
  <si>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</si>
  <si>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</si>
  <si>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</si>
  <si>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</si>
  <si>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</si>
  <si>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</si>
  <si>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</si>
  <si>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</si>
  <si>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</si>
  <si>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</si>
  <si>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</si>
  <si>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</si>
  <si>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</si>
  <si>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</si>
  <si>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</si>
  <si>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</si>
  <si>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</si>
  <si>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</si>
  <si>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</si>
  <si>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</si>
  <si>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</si>
  <si>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</si>
  <si>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</si>
  <si>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</si>
  <si>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</si>
  <si>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</si>
  <si>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</si>
  <si>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</si>
  <si>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</si>
  <si>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</si>
  <si>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</si>
  <si>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</si>
  <si>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</si>
  <si>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</si>
  <si>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</si>
  <si>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</si>
  <si>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</si>
  <si>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</si>
  <si>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</si>
  <si>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</si>
  <si>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</si>
  <si>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</si>
  <si>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</si>
  <si>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</si>
  <si>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</si>
  <si>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</si>
  <si>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</si>
  <si>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</si>
  <si>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</si>
  <si>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</si>
  <si>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</si>
  <si>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</si>
  <si>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</si>
  <si>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</si>
  <si>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</si>
  <si>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</si>
  <si>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</si>
  <si>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</si>
  <si>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</si>
  <si>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</si>
  <si>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</si>
  <si>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</si>
  <si>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</si>
  <si>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</si>
  <si>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</si>
  <si>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</si>
  <si>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</si>
  <si>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</si>
  <si>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</si>
  <si>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</si>
  <si>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</si>
  <si>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</si>
  <si>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</si>
  <si>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</si>
  <si>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</si>
  <si>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</si>
  <si>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</si>
  <si>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</si>
  <si>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</si>
  <si>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</si>
  <si>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</si>
  <si>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</si>
  <si>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</si>
  <si>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</si>
  <si>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</si>
  <si>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</si>
  <si>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</si>
  <si>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</si>
  <si>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</si>
  <si>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</si>
  <si>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</si>
  <si>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</si>
  <si>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</si>
  <si>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</si>
  <si>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</si>
  <si>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</si>
  <si>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</si>
  <si>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</si>
  <si>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</si>
  <si>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</si>
  <si>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</si>
  <si>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</si>
  <si>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</si>
  <si>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</si>
  <si>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</si>
  <si>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</si>
  <si>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</si>
  <si>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</si>
  <si>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</si>
  <si>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</si>
  <si>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</si>
  <si>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</si>
  <si>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</si>
  <si>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</si>
  <si>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</si>
  <si>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</si>
  <si>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</si>
  <si>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</si>
  <si>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</si>
  <si>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</si>
  <si>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</si>
  <si>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</si>
  <si>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</si>
  <si>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</si>
  <si>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</si>
  <si>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</si>
  <si>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</si>
  <si>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</si>
  <si>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</si>
  <si>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</si>
  <si>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</si>
  <si>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</si>
  <si>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</si>
  <si>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</si>
  <si>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</si>
  <si>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</si>
  <si>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</si>
  <si>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</si>
  <si>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</si>
  <si>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</si>
  <si>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</si>
  <si>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</si>
  <si>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</si>
  <si>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</si>
  <si>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</si>
  <si>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</si>
  <si>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</si>
  <si>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</si>
  <si>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</si>
  <si>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</si>
  <si>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</si>
  <si>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</si>
  <si>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</si>
  <si>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</si>
  <si>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</si>
  <si>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</si>
  <si>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</si>
  <si>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</si>
  <si>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</si>
  <si>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</si>
  <si>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</si>
  <si>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</si>
  <si>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</si>
  <si>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</si>
  <si>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</si>
  <si>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</si>
  <si>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</si>
  <si>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</si>
  <si>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</si>
  <si>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</si>
  <si>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</si>
  <si>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</si>
  <si>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</si>
  <si>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</si>
  <si>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</si>
  <si>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</si>
  <si>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</si>
  <si>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</si>
  <si>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</si>
  <si>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</si>
  <si>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</si>
  <si>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</si>
  <si>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</si>
  <si>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</si>
  <si>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</si>
  <si>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</si>
  <si>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</si>
  <si>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</si>
  <si>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</si>
  <si>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</si>
  <si>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</si>
  <si>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</si>
  <si>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</si>
  <si>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</si>
  <si>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</si>
  <si>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</si>
  <si>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</si>
  <si>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</si>
  <si>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</si>
  <si>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</si>
  <si>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</si>
  <si>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</si>
  <si>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</si>
  <si>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</si>
  <si>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</si>
  <si>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</si>
  <si>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</si>
  <si>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</si>
  <si>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</si>
  <si>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</si>
  <si>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</si>
  <si>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</si>
  <si>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</si>
  <si>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</si>
  <si>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</si>
  <si>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</si>
  <si>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</si>
  <si>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</si>
  <si>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</si>
  <si>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</si>
  <si>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</si>
  <si>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</si>
  <si>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</si>
  <si>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</si>
  <si>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</si>
  <si>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</si>
  <si>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</si>
  <si>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</si>
  <si>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</si>
  <si>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</si>
  <si>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</si>
  <si>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</si>
  <si>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</si>
  <si>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</si>
  <si>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</si>
  <si>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</si>
  <si>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</si>
  <si>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</si>
  <si>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</si>
  <si>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</si>
  <si>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</si>
  <si>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</si>
  <si>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</si>
  <si>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</si>
  <si>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</si>
  <si>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</si>
  <si>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</si>
  <si>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</si>
  <si>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</si>
  <si>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</si>
  <si>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</si>
  <si>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</si>
  <si>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</si>
  <si>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</si>
  <si>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</si>
  <si>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</si>
  <si>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</si>
  <si>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</si>
  <si>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</si>
  <si>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</si>
  <si>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</si>
  <si>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</si>
  <si>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</si>
  <si>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</si>
  <si>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</si>
  <si>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</si>
  <si>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</si>
  <si>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</si>
  <si>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</si>
  <si>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</si>
  <si>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</si>
  <si>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</si>
  <si>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</si>
  <si>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</si>
  <si>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</si>
  <si>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</si>
  <si>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</si>
  <si>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</si>
  <si>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</si>
  <si>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</si>
  <si>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</si>
  <si>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</si>
  <si>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</si>
  <si>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</si>
  <si>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</si>
  <si>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</si>
  <si>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</si>
  <si>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</si>
  <si>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</si>
  <si>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</si>
  <si>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</si>
  <si>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</si>
  <si>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</si>
  <si>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</si>
  <si>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</si>
  <si>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</si>
  <si>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</si>
  <si>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</si>
  <si>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</si>
  <si>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</si>
  <si>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</si>
  <si>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</si>
  <si>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</si>
  <si>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</si>
  <si>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</si>
  <si>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</si>
  <si>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</si>
  <si>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</si>
  <si>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</si>
  <si>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</si>
  <si>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</si>
  <si>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</si>
  <si>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</si>
  <si>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</si>
  <si>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</si>
  <si>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</si>
  <si>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</si>
  <si>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</si>
  <si>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</si>
  <si>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</si>
  <si>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</si>
  <si>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</si>
  <si>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</si>
  <si>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</si>
  <si>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</si>
  <si>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</si>
  <si>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</si>
  <si>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</si>
  <si>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</si>
  <si>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</si>
  <si>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</si>
  <si>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</si>
  <si>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</si>
  <si>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</si>
  <si>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</si>
  <si>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</si>
  <si>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</si>
  <si>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</si>
  <si>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</si>
  <si>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</si>
  <si>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</si>
  <si>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</si>
  <si>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</si>
  <si>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</si>
  <si>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</si>
  <si>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</si>
  <si>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</si>
  <si>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</si>
  <si>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</si>
  <si>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</si>
  <si>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</si>
  <si>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</si>
  <si>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</si>
  <si>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</si>
  <si>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</si>
  <si>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</si>
  <si>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</si>
  <si>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</si>
  <si>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</si>
  <si>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</si>
  <si>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</si>
  <si>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</si>
  <si>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</si>
  <si>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</si>
  <si>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</si>
  <si>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</si>
  <si>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</si>
  <si>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</si>
  <si>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</si>
  <si>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</si>
  <si>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</si>
  <si>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</si>
  <si>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</si>
  <si>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</si>
  <si>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</si>
  <si>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</si>
  <si>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</si>
  <si>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</si>
  <si>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</si>
  <si>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</si>
  <si>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</si>
  <si>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</si>
  <si>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</si>
  <si>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</si>
  <si>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</si>
  <si>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</si>
  <si>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</si>
  <si>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</si>
  <si>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</si>
  <si>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</si>
  <si>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</si>
  <si>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</si>
  <si>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</si>
  <si>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</si>
  <si>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</si>
  <si>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</si>
  <si>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</si>
  <si>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</si>
  <si>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</si>
  <si>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</si>
  <si>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</si>
  <si>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</si>
  <si>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</si>
  <si>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</si>
  <si>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</si>
  <si>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</si>
  <si>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</si>
  <si>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</si>
  <si>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</si>
  <si>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</si>
  <si>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</si>
  <si>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</si>
  <si>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</si>
  <si>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</si>
  <si>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</si>
  <si>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</si>
  <si>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</si>
  <si>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</si>
  <si>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</si>
  <si>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</si>
  <si>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</si>
  <si>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</si>
  <si>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</si>
  <si>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</si>
  <si>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</si>
  <si>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</si>
  <si>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</si>
  <si>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</si>
  <si>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</si>
  <si>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</si>
  <si>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</si>
  <si>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</si>
  <si>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</si>
  <si>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</si>
  <si>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</si>
  <si>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</si>
  <si>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</si>
  <si>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</si>
  <si>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</si>
  <si>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</si>
  <si>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</si>
  <si>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</si>
  <si>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</si>
  <si>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</si>
  <si>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</si>
  <si>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</si>
  <si>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</si>
  <si>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</si>
  <si>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</si>
  <si>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</si>
  <si>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</si>
  <si>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</si>
  <si>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</si>
  <si>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</si>
  <si>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</si>
  <si>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</si>
  <si>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</si>
  <si>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</si>
  <si>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</si>
  <si>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</si>
  <si>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</si>
  <si>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</si>
  <si>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</si>
  <si>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</si>
  <si>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</si>
  <si>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</si>
  <si>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</si>
  <si>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</si>
  <si>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</si>
  <si>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</si>
  <si>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</si>
  <si>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</si>
  <si>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</si>
  <si>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</si>
  <si>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</si>
  <si>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</si>
  <si>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</si>
  <si>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</si>
  <si>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</si>
  <si>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</si>
  <si>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</si>
  <si>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</si>
  <si>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</si>
  <si>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</si>
  <si>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</si>
  <si>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</si>
  <si>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</si>
  <si>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</si>
  <si>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</si>
  <si>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</si>
  <si>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</si>
  <si>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</si>
  <si>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</si>
  <si>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</si>
  <si>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</si>
  <si>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</si>
  <si>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</si>
  <si>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</si>
  <si>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</si>
  <si>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</si>
  <si>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</si>
  <si>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</si>
  <si>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</si>
  <si>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</si>
  <si>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</si>
  <si>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</si>
  <si>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</si>
  <si>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</si>
  <si>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</si>
  <si>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</si>
  <si>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</si>
  <si>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</si>
  <si>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</si>
  <si>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</si>
  <si>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</si>
  <si>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</si>
  <si>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</si>
  <si>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</si>
  <si>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</si>
  <si>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</si>
  <si>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</si>
  <si>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</si>
  <si>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</si>
  <si>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</si>
  <si>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</si>
  <si>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</si>
  <si>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</si>
  <si>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</si>
  <si>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</si>
  <si>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</si>
  <si>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</si>
  <si>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</si>
  <si>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</si>
  <si>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</si>
  <si>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</si>
  <si>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</si>
  <si>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</si>
  <si>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</si>
  <si>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</si>
  <si>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</si>
  <si>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</si>
  <si>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</si>
  <si>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</si>
  <si>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</si>
  <si>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</si>
  <si>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</si>
  <si>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</si>
  <si>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</si>
  <si>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</si>
  <si>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</si>
  <si>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</si>
  <si>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</si>
  <si>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</si>
  <si>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</si>
  <si>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</si>
  <si>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</si>
  <si>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</si>
  <si>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</si>
  <si>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</si>
  <si>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</si>
  <si>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</si>
  <si>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</si>
  <si>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</si>
  <si>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</si>
  <si>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</si>
  <si>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</si>
  <si>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</si>
  <si>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</si>
  <si>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</si>
  <si>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</si>
  <si>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</si>
  <si>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</si>
  <si>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</si>
  <si>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</si>
  <si>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</si>
  <si>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</si>
  <si>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</si>
  <si>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</si>
  <si>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</si>
  <si>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</si>
  <si>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</si>
  <si>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</si>
  <si>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</si>
  <si>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</si>
  <si>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</si>
  <si>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</si>
  <si>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</si>
  <si>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</si>
  <si>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</si>
  <si>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</si>
  <si>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</si>
  <si>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</si>
  <si>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</si>
  <si>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</si>
  <si>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</si>
  <si>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</si>
  <si>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</si>
  <si>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</si>
  <si>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</si>
  <si>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</si>
  <si>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</si>
  <si>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</si>
  <si>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</si>
  <si>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</si>
  <si>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</si>
  <si>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</si>
  <si>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</si>
  <si>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</si>
  <si>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</si>
  <si>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</si>
  <si>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</si>
  <si>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</si>
  <si>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</si>
  <si>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</si>
  <si>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</si>
  <si>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</si>
  <si>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</si>
  <si>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</si>
  <si>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</si>
  <si>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</si>
  <si>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</si>
  <si>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</si>
  <si>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</si>
  <si>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</si>
  <si>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</si>
  <si>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</si>
  <si>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</si>
  <si>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</si>
  <si>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</si>
  <si>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</si>
  <si>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</si>
  <si>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</si>
  <si>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</si>
  <si>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</si>
  <si>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</si>
  <si>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</si>
  <si>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</si>
  <si>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</si>
  <si>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</si>
  <si>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</si>
  <si>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</si>
  <si>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</si>
  <si>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</si>
  <si>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</si>
  <si>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</si>
  <si>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</si>
  <si>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</si>
  <si>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</si>
  <si>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</si>
  <si>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</si>
  <si>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</si>
  <si>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</si>
  <si>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</si>
  <si>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</si>
  <si>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</si>
  <si>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</si>
  <si>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</si>
  <si>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</si>
  <si>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</si>
  <si>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</si>
  <si>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</si>
  <si>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</si>
  <si>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</si>
  <si>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</si>
  <si>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</si>
  <si>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</si>
  <si>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</si>
  <si>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</si>
  <si>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</si>
  <si>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</si>
  <si>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</si>
  <si>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</si>
  <si>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</si>
  <si>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</si>
  <si>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</si>
  <si>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</si>
  <si>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</si>
  <si>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</si>
  <si>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</si>
  <si>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</si>
  <si>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</si>
  <si>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</si>
  <si>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</si>
  <si>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</si>
  <si>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</si>
  <si>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</si>
  <si>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</si>
  <si>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</si>
  <si>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</si>
  <si>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</si>
  <si>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</si>
  <si>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</si>
  <si>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</si>
  <si>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</si>
  <si>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</si>
  <si>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</si>
  <si>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</si>
  <si>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</si>
  <si>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</si>
  <si>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</si>
  <si>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</si>
  <si>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</si>
  <si>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</si>
  <si>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</si>
  <si>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</si>
  <si>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</si>
  <si>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</si>
  <si>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</si>
  <si>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</si>
  <si>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</si>
  <si>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</si>
  <si>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</si>
  <si>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</si>
  <si>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</si>
  <si>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</si>
  <si>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</si>
  <si>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</si>
  <si>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</si>
  <si>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</si>
  <si>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</si>
  <si>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</si>
  <si>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</si>
  <si>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</si>
  <si>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</si>
  <si>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</si>
  <si>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</si>
  <si>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</si>
  <si>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</si>
  <si>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</si>
  <si>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</si>
  <si>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</si>
  <si>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</si>
  <si>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</si>
  <si>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</si>
  <si>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</si>
  <si>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</si>
  <si>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</si>
  <si>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</si>
  <si>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</si>
  <si>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</si>
  <si>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</si>
  <si>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</si>
  <si>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</si>
  <si>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</si>
  <si>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</si>
  <si>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</si>
  <si>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</si>
  <si>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</si>
  <si>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</si>
  <si>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</si>
  <si>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</si>
  <si>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</si>
  <si>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</si>
  <si>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</si>
  <si>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</si>
  <si>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</si>
  <si>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</si>
  <si>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</si>
  <si>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</si>
  <si>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</si>
  <si>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</si>
  <si>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</si>
  <si>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</si>
  <si>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</si>
  <si>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</si>
  <si>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</si>
  <si>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</si>
  <si>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</si>
  <si>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</si>
  <si>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</si>
  <si>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</si>
  <si>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</si>
  <si>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</si>
  <si>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</si>
  <si>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</si>
  <si>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</si>
  <si>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</si>
  <si>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</si>
  <si>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</si>
  <si>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</si>
  <si>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</si>
  <si>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</si>
  <si>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</si>
  <si>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</si>
  <si>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</si>
  <si>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</si>
  <si>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</si>
  <si>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</si>
  <si>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</si>
  <si>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</si>
  <si>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</si>
  <si>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</si>
  <si>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</si>
  <si>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</si>
  <si>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</si>
  <si>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</si>
  <si>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</si>
  <si>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</si>
  <si>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</si>
  <si>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</si>
  <si>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</si>
  <si>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</si>
  <si>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</si>
  <si>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</si>
  <si>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</si>
  <si>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</si>
  <si>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</si>
  <si>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</si>
  <si>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</si>
  <si>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</si>
  <si>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</si>
  <si>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</si>
  <si>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</si>
  <si>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</si>
  <si>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</si>
  <si>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</si>
  <si>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</si>
  <si>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</si>
  <si>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</si>
  <si>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</si>
  <si>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</si>
  <si>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</si>
  <si>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</si>
  <si>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</si>
  <si>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</si>
  <si>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</si>
  <si>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</si>
  <si>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</si>
  <si>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</si>
  <si>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</si>
  <si>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</si>
  <si>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</si>
  <si>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</si>
  <si>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</si>
  <si>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</si>
  <si>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</si>
  <si>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</si>
  <si>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</si>
  <si>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</si>
  <si>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</si>
  <si>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</si>
  <si>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</si>
  <si>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</si>
  <si>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</si>
  <si>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</si>
  <si>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</si>
  <si>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</si>
  <si>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</si>
  <si>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</si>
  <si>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</si>
  <si>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</si>
  <si>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</si>
  <si>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</si>
  <si>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</si>
  <si>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</si>
  <si>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</si>
  <si>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</si>
  <si>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</si>
  <si>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</si>
  <si>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</si>
  <si>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</si>
  <si>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</si>
  <si>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</si>
  <si>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</si>
  <si>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</si>
  <si>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</si>
  <si>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</si>
  <si>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</si>
  <si>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</si>
  <si>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</si>
  <si>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</si>
  <si>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</si>
  <si>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</si>
  <si>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</si>
  <si>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</si>
  <si>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</si>
  <si>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</si>
  <si>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</si>
  <si>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</si>
  <si>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</si>
  <si>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</si>
  <si>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</si>
  <si>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</si>
  <si>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</si>
  <si>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</si>
  <si>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</si>
  <si>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</si>
  <si>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</si>
  <si>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</si>
  <si>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</si>
  <si>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</si>
  <si>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</si>
  <si>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</si>
  <si>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</si>
  <si>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</si>
  <si>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</si>
  <si>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</si>
  <si>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</si>
  <si>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</si>
  <si>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</si>
  <si>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</si>
  <si>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</si>
  <si>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</si>
  <si>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</si>
  <si>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</si>
  <si>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</si>
  <si>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</si>
  <si>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</si>
  <si>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</si>
  <si>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</si>
  <si>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</si>
  <si>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</si>
  <si>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</si>
  <si>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</si>
  <si>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</si>
  <si>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</si>
  <si>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</si>
  <si>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</si>
  <si>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</si>
  <si>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</si>
  <si>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</si>
  <si>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</si>
  <si>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</si>
  <si>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</si>
  <si>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</si>
  <si>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</si>
  <si>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</si>
  <si>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</si>
  <si>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</si>
  <si>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</si>
  <si>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</si>
  <si>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</si>
  <si>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</si>
  <si>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</si>
  <si>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</si>
  <si>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</si>
  <si>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</si>
  <si>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</si>
  <si>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</si>
  <si>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</si>
  <si>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</si>
  <si>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</si>
  <si>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</si>
  <si>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</si>
  <si>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</si>
  <si>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</si>
  <si>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</si>
  <si>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</si>
  <si>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</si>
  <si>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</si>
  <si>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</si>
  <si>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</si>
  <si>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</si>
  <si>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</si>
  <si>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</si>
  <si>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</si>
  <si>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</si>
  <si>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</si>
  <si>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</si>
  <si>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</si>
  <si>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</si>
  <si>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</si>
  <si>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</si>
  <si>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</si>
  <si>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</si>
  <si>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</si>
  <si>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</si>
  <si>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</si>
  <si>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</si>
  <si>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</si>
  <si>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</si>
  <si>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</si>
  <si>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</si>
  <si>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</si>
  <si>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</si>
  <si>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</si>
  <si>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</si>
  <si>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</si>
  <si>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</si>
  <si>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</si>
  <si>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</si>
  <si>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</si>
  <si>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</si>
  <si>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</si>
  <si>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</si>
  <si>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</si>
  <si>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</si>
  <si>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</si>
  <si>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</si>
  <si>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</si>
  <si>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</si>
  <si>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</si>
  <si>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</si>
  <si>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</si>
  <si>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</si>
  <si>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</si>
  <si>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</si>
  <si>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</si>
  <si>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</si>
  <si>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</si>
  <si>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</si>
  <si>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</si>
  <si>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</si>
  <si>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</si>
  <si>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</si>
  <si>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</si>
  <si>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</si>
  <si>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</si>
  <si>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</si>
  <si>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</si>
  <si>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</si>
  <si>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</si>
  <si>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</si>
  <si>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</si>
  <si>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</si>
  <si>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</si>
  <si>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</si>
  <si>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</si>
  <si>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</si>
  <si>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</si>
  <si>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</si>
  <si>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</si>
  <si>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</si>
  <si>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</si>
  <si>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</si>
  <si>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</si>
  <si>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</si>
  <si>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</si>
  <si>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</si>
  <si>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</si>
  <si>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</si>
  <si>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</si>
  <si>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</si>
  <si>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</si>
  <si>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</si>
  <si>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</si>
  <si>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</si>
  <si>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</si>
  <si>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</si>
  <si>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</si>
  <si>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</si>
  <si>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</si>
  <si>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</si>
  <si>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</si>
  <si>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</si>
  <si>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</si>
  <si>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</si>
  <si>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</si>
  <si>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</si>
  <si>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</si>
  <si>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</si>
  <si>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</si>
  <si>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</si>
  <si>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</si>
  <si>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</si>
  <si>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</si>
  <si>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</si>
  <si>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</si>
  <si>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</si>
  <si>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</si>
  <si>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</si>
  <si>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</si>
  <si>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</si>
  <si>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</si>
  <si>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</si>
  <si>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</si>
  <si>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</si>
  <si>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</si>
  <si>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</si>
  <si>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</si>
  <si>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</si>
  <si>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</si>
  <si>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</si>
  <si>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</si>
  <si>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</si>
  <si>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</si>
  <si>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</si>
  <si>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</si>
  <si>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</si>
  <si>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</si>
  <si>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</si>
  <si>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</si>
  <si>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</si>
  <si>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</si>
  <si>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</si>
  <si>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</si>
  <si>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</si>
  <si>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</si>
  <si>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</si>
  <si>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</si>
  <si>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</si>
  <si>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</si>
  <si>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</si>
  <si>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</si>
  <si>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</si>
  <si>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</si>
  <si>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</si>
  <si>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</si>
  <si>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</si>
  <si>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</si>
  <si>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</si>
  <si>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</si>
  <si>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</si>
  <si>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</si>
  <si>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</si>
  <si>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</si>
  <si>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</si>
  <si>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</si>
  <si>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</si>
  <si>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</si>
  <si>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</si>
  <si>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</si>
  <si>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</si>
  <si>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</si>
  <si>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</si>
  <si>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</si>
  <si>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</si>
  <si>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</si>
  <si>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</si>
  <si>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</si>
  <si>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</si>
  <si>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</si>
  <si>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</si>
  <si>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</si>
  <si>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</si>
  <si>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</si>
  <si>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</si>
  <si>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</si>
  <si>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</si>
  <si>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</si>
  <si>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</si>
  <si>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</si>
  <si>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</si>
  <si>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</si>
  <si>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</si>
  <si>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</si>
  <si>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</si>
  <si>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</si>
  <si>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</si>
  <si>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</si>
  <si>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</si>
  <si>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</si>
  <si>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</si>
  <si>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</si>
  <si>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</si>
  <si>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</si>
  <si>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</si>
  <si>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</si>
  <si>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</si>
  <si>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</si>
  <si>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</si>
  <si>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</si>
  <si>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</si>
  <si>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</si>
  <si>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</si>
  <si>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</si>
  <si>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</si>
  <si>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</si>
  <si>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</si>
  <si>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</si>
  <si>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</si>
  <si>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</si>
  <si>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</si>
  <si>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</si>
  <si>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</si>
  <si>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</si>
  <si>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</si>
  <si>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</si>
  <si>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</si>
  <si>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</si>
  <si>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</si>
  <si>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</si>
  <si>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</si>
  <si>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</si>
  <si>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</si>
  <si>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</si>
  <si>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</si>
  <si>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</si>
  <si>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</si>
  <si>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</si>
  <si>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</si>
  <si>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</si>
  <si>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</si>
  <si>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</si>
  <si>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</si>
  <si>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</si>
  <si>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</si>
  <si>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</si>
  <si>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</si>
  <si>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</si>
  <si>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</si>
  <si>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</si>
  <si>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</si>
  <si>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</si>
  <si>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</si>
  <si>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</si>
  <si>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</si>
  <si>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</si>
  <si>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</si>
  <si>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</si>
  <si>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</si>
  <si>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</si>
  <si>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</si>
  <si>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</si>
  <si>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</si>
  <si>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</si>
  <si>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</si>
  <si>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</si>
  <si>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</si>
  <si>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</si>
  <si>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</si>
  <si>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</si>
  <si>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</si>
  <si>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</si>
  <si>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</si>
  <si>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</si>
  <si>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</si>
  <si>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</si>
  <si>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</si>
  <si>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</si>
  <si>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</si>
  <si>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</si>
  <si>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</si>
  <si>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</si>
  <si>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</si>
  <si>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</si>
  <si>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</si>
  <si>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</si>
  <si>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</si>
  <si>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</si>
  <si>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</si>
  <si>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</si>
  <si>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</si>
  <si>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</si>
  <si>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</si>
  <si>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</si>
  <si>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</si>
  <si>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</si>
  <si>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</si>
  <si>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</si>
  <si>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</si>
  <si>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</si>
  <si>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</si>
  <si>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</si>
  <si>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</si>
  <si>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</si>
  <si>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</si>
  <si>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</si>
  <si>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</si>
  <si>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</si>
  <si>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</si>
  <si>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</si>
  <si>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</si>
  <si>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</si>
  <si>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</si>
  <si>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</si>
  <si>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</si>
  <si>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</si>
  <si>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</si>
  <si>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</si>
  <si>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</si>
  <si>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</si>
  <si>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</si>
  <si>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</si>
  <si>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</si>
  <si>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</si>
  <si>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</si>
  <si>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</si>
  <si>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</si>
  <si>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</si>
  <si>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</si>
  <si>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</si>
  <si>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</si>
  <si>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</si>
  <si>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</si>
  <si>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</si>
  <si>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</si>
  <si>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</si>
  <si>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</si>
  <si>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</si>
  <si>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</si>
  <si>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</si>
  <si>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</si>
  <si>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</si>
  <si>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</si>
  <si>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</si>
  <si>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</si>
  <si>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</si>
  <si>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</si>
  <si>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</si>
  <si>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</si>
  <si>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</si>
  <si>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</si>
  <si>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</si>
  <si>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</si>
  <si>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</si>
  <si>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</si>
  <si>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</si>
  <si>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</si>
  <si>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</si>
  <si>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</si>
  <si>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</si>
  <si>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</si>
  <si>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</si>
  <si>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</si>
  <si>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</si>
  <si>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</si>
  <si>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</si>
  <si>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</si>
  <si>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</si>
  <si>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</si>
  <si>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</si>
  <si>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</si>
  <si>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</si>
  <si>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</si>
  <si>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</si>
  <si>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</si>
  <si>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</si>
  <si>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</si>
  <si>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</si>
  <si>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</si>
  <si>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</si>
  <si>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</si>
  <si>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</si>
  <si>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</si>
  <si>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</si>
  <si>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</si>
  <si>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</si>
  <si>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</si>
  <si>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</si>
  <si>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</si>
  <si>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</si>
  <si>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</si>
  <si>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</si>
  <si>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</si>
  <si>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</si>
  <si>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</si>
  <si>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</si>
  <si>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</si>
  <si>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</si>
  <si>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</si>
  <si>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</si>
  <si>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</si>
  <si>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</si>
  <si>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</si>
  <si>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</si>
  <si>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</si>
  <si>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</si>
  <si>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</si>
  <si>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</si>
  <si>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</si>
  <si>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</si>
  <si>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</si>
  <si>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</si>
  <si>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</si>
  <si>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</si>
  <si>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</si>
  <si>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</si>
  <si>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</si>
  <si>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</si>
  <si>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</si>
  <si>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</si>
  <si>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</si>
  <si>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</si>
  <si>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</si>
  <si>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</si>
  <si>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</si>
  <si>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</si>
  <si>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</si>
  <si>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</si>
  <si>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</si>
  <si>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</si>
  <si>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</si>
  <si>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</si>
  <si>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</si>
  <si>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</si>
  <si>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</si>
  <si>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</si>
  <si>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</si>
  <si>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</si>
  <si>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</si>
  <si>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</si>
  <si>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</si>
  <si>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</si>
  <si>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</si>
  <si>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</si>
  <si>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</si>
  <si>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</si>
  <si>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</si>
  <si>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</si>
  <si>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</si>
  <si>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</si>
  <si>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</si>
  <si>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</si>
  <si>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</si>
  <si>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</si>
  <si>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</si>
  <si>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</si>
  <si>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</si>
  <si>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</si>
  <si>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</si>
  <si>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</si>
  <si>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</si>
  <si>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</si>
  <si>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</si>
  <si>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</si>
  <si>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</si>
  <si>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</si>
  <si>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</si>
  <si>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</si>
  <si>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</si>
  <si>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</si>
  <si>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</si>
  <si>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</si>
  <si>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</si>
  <si>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</si>
  <si>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</si>
  <si>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</si>
  <si>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</si>
  <si>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</si>
  <si>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</si>
  <si>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</si>
  <si>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</si>
  <si>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</si>
  <si>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</si>
  <si>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</si>
  <si>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</si>
  <si>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</si>
  <si>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</si>
  <si>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</si>
  <si>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</si>
  <si>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</si>
  <si>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</si>
  <si>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</si>
  <si>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</si>
  <si>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</si>
  <si>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</si>
  <si>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</si>
  <si>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</si>
  <si>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</si>
  <si>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</si>
  <si>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</si>
  <si>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</si>
  <si>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</si>
  <si>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</si>
  <si>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</si>
  <si>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</si>
  <si>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</si>
  <si>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</si>
  <si>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</si>
  <si>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</si>
  <si>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</si>
  <si>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</si>
  <si>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</si>
  <si>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</si>
  <si>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</si>
  <si>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</si>
  <si>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</si>
  <si>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</si>
  <si>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</si>
  <si>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</si>
  <si>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</si>
  <si>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</si>
  <si>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</si>
  <si>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</si>
  <si>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</si>
  <si>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</si>
  <si>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</si>
  <si>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</si>
  <si>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</si>
  <si>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</si>
  <si>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</si>
  <si>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</si>
  <si>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</si>
  <si>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</si>
  <si>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</si>
  <si>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</si>
  <si>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</si>
  <si>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</si>
  <si>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</si>
  <si>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</si>
  <si>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</si>
  <si>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</si>
  <si>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</si>
  <si>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</si>
  <si>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</si>
  <si>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</si>
  <si>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</si>
  <si>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</si>
  <si>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</si>
  <si>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</si>
  <si>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</si>
  <si>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</si>
  <si>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</si>
  <si>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</si>
  <si>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</si>
  <si>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</si>
  <si>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</si>
  <si>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</si>
  <si>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</si>
  <si>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</si>
  <si>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</si>
  <si>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</si>
  <si>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</si>
  <si>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</si>
  <si>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</si>
  <si>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</si>
  <si>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</si>
  <si>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</si>
  <si>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</si>
  <si>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</si>
  <si>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</si>
  <si>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</si>
  <si>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</si>
  <si>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</si>
  <si>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</si>
  <si>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</si>
  <si>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</si>
  <si>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</si>
  <si>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</si>
  <si>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</si>
  <si>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</si>
  <si>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</si>
  <si>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</si>
  <si>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</si>
  <si>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</si>
  <si>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</si>
  <si>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</si>
  <si>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</si>
  <si>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</si>
  <si>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</si>
  <si>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</si>
  <si>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</si>
  <si>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</si>
  <si>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</si>
  <si>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</si>
  <si>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</si>
  <si>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</si>
  <si>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</si>
  <si>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</si>
  <si>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</si>
  <si>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</si>
  <si>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</si>
  <si>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</si>
  <si>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</si>
  <si>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</si>
  <si>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</si>
  <si>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</si>
  <si>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</si>
  <si>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</si>
  <si>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</si>
  <si>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</si>
  <si>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</si>
  <si>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</si>
  <si>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</si>
  <si>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</si>
  <si>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</si>
  <si>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</si>
  <si>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</si>
  <si>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</si>
  <si>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</si>
  <si>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</si>
  <si>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</si>
  <si>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</si>
  <si>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</si>
  <si>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</si>
  <si>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</si>
  <si>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</si>
  <si>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</si>
  <si>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</si>
  <si>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</si>
  <si>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</si>
  <si>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</si>
  <si>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</si>
  <si>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</si>
  <si>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</si>
  <si>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</si>
  <si>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</si>
  <si>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</si>
  <si>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</si>
  <si>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</si>
  <si>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</si>
  <si>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</si>
  <si>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</si>
  <si>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</si>
  <si>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</si>
  <si>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</si>
  <si>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</si>
  <si>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</si>
  <si>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</si>
  <si>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</si>
  <si>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</si>
  <si>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</si>
  <si>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</si>
  <si>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</si>
  <si>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</si>
  <si>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</si>
  <si>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</si>
  <si>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</si>
  <si>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</si>
  <si>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</si>
  <si>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</si>
  <si>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</si>
  <si>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</si>
  <si>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</si>
  <si>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</si>
  <si>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</si>
  <si>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</si>
  <si>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</si>
  <si>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</si>
  <si>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</si>
  <si>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</si>
  <si>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</si>
  <si>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</si>
  <si>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</si>
  <si>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</si>
  <si>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</si>
  <si>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</si>
  <si>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</si>
  <si>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</si>
  <si>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</si>
  <si>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</si>
  <si>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</si>
  <si>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</si>
  <si>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</si>
  <si>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</si>
  <si>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</si>
  <si>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</si>
  <si>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</si>
  <si>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</si>
  <si>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</si>
  <si>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</si>
  <si>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</si>
  <si>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</si>
  <si>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</si>
  <si>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</si>
  <si>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</si>
  <si>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</si>
  <si>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</si>
  <si>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</si>
  <si>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</si>
  <si>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</si>
  <si>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</si>
  <si>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</si>
  <si>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</si>
  <si>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</si>
  <si>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</si>
  <si>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</si>
  <si>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</si>
  <si>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</si>
  <si>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</si>
  <si>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</si>
  <si>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</si>
  <si>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</si>
  <si>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</si>
  <si>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</si>
  <si>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</si>
  <si>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</si>
  <si>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</si>
  <si>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</si>
  <si>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</si>
  <si>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</si>
  <si>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</si>
  <si>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</si>
  <si>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</si>
  <si>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</si>
  <si>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</si>
  <si>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</si>
  <si>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</si>
  <si>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</si>
  <si>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</si>
  <si>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</si>
  <si>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</si>
  <si>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</si>
  <si>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</si>
  <si>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</si>
  <si>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</si>
  <si>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</si>
  <si>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</si>
  <si>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</si>
  <si>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</si>
  <si>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</si>
  <si>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</si>
  <si>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</si>
  <si>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</si>
  <si>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</si>
  <si>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</si>
  <si>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</si>
  <si>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</si>
  <si>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</si>
  <si>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</si>
  <si>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</si>
  <si>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</si>
  <si>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</si>
  <si>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</si>
  <si>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</si>
  <si>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</si>
  <si>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</si>
  <si>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</si>
  <si>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</si>
  <si>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</si>
  <si>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</si>
  <si>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</si>
  <si>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</si>
  <si>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</si>
  <si>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</si>
  <si>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</si>
  <si>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</si>
  <si>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</si>
  <si>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</si>
  <si>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</si>
  <si>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</si>
  <si>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</si>
  <si>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</si>
  <si>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</si>
  <si>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</si>
  <si>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</si>
  <si>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</si>
  <si>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</si>
  <si>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</si>
  <si>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</si>
  <si>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</si>
  <si>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</si>
  <si>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</si>
  <si>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</si>
  <si>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</si>
  <si>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</si>
  <si>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</si>
  <si>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</si>
  <si>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</si>
  <si>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</si>
  <si>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</si>
  <si>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</si>
  <si>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</si>
  <si>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</si>
  <si>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</si>
  <si>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</si>
  <si>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</si>
  <si>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</si>
  <si>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</si>
  <si>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</si>
  <si>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</si>
  <si>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</si>
  <si>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</si>
  <si>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</si>
  <si>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</si>
  <si>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</si>
  <si>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</si>
  <si>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</si>
  <si>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</si>
  <si>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</si>
  <si>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</si>
  <si>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</si>
  <si>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</si>
  <si>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</si>
  <si>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</si>
  <si>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</si>
  <si>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</si>
  <si>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</si>
  <si>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</si>
  <si>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</si>
  <si>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</si>
  <si>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</si>
  <si>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</si>
  <si>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</si>
  <si>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</si>
  <si>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</si>
  <si>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</si>
  <si>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</si>
  <si>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</si>
  <si>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</si>
  <si>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</si>
  <si>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</si>
  <si>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</si>
  <si>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</si>
  <si>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</si>
  <si>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</si>
  <si>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</si>
  <si>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</si>
  <si>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</si>
  <si>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</si>
  <si>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</si>
  <si>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</si>
  <si>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</si>
  <si>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</si>
  <si>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</si>
  <si>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</si>
  <si>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</si>
  <si>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</si>
  <si>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</si>
  <si>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</si>
  <si>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</si>
  <si>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</si>
  <si>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</si>
  <si>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</si>
  <si>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</si>
  <si>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</si>
  <si>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</si>
  <si>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</si>
  <si>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</si>
  <si>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</si>
  <si>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</si>
  <si>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</si>
  <si>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</si>
  <si>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</si>
  <si>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</si>
  <si>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</si>
  <si>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</si>
  <si>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</si>
  <si>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</si>
  <si>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</si>
  <si>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</si>
  <si>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</si>
  <si>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</si>
  <si>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</si>
  <si>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</si>
  <si>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</si>
  <si>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</si>
  <si>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</si>
  <si>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</si>
  <si>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</si>
  <si>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</si>
  <si>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</si>
  <si>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</si>
  <si>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</si>
  <si>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</si>
  <si>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</si>
  <si>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</si>
  <si>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</si>
  <si>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</si>
  <si>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</si>
  <si>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</si>
  <si>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</si>
  <si>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</si>
  <si>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</si>
  <si>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</si>
  <si>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</si>
  <si>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</si>
  <si>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</si>
  <si>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</si>
  <si>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</si>
  <si>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</si>
  <si>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</si>
  <si>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</si>
  <si>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</si>
  <si>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</si>
  <si>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</si>
  <si>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</si>
  <si>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</si>
  <si>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</si>
  <si>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</si>
  <si>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</si>
  <si>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</si>
  <si>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</si>
  <si>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</si>
  <si>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</si>
  <si>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</si>
  <si>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</si>
  <si>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</si>
  <si>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</si>
  <si>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</si>
  <si>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</si>
  <si>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</si>
  <si>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</si>
  <si>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</si>
  <si>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</si>
  <si>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</si>
  <si>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</si>
  <si>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</si>
  <si>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</si>
  <si>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</si>
  <si>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</si>
  <si>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</si>
  <si>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</si>
  <si>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</si>
  <si>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</si>
  <si>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</si>
  <si>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</si>
  <si>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</si>
  <si>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</si>
  <si>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</si>
  <si>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</si>
  <si>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</si>
  <si>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</si>
  <si>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</si>
  <si>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</si>
  <si>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</si>
  <si>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</si>
  <si>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</si>
  <si>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</si>
  <si>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</si>
  <si>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</si>
  <si>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</si>
  <si>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</si>
  <si>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</si>
  <si>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</si>
  <si>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</si>
  <si>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</si>
  <si>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</si>
  <si>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</si>
  <si>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</si>
  <si>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</si>
  <si>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</si>
  <si>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</si>
  <si>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</si>
  <si>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</si>
  <si>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</si>
  <si>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</si>
  <si>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</si>
  <si>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</si>
  <si>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</si>
  <si>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</si>
  <si>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</si>
  <si>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</si>
  <si>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</si>
  <si>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</si>
  <si>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</si>
  <si>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</si>
  <si>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</si>
  <si>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</si>
  <si>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</si>
  <si>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</si>
  <si>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</si>
  <si>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</si>
  <si>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</si>
  <si>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</si>
  <si>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</si>
  <si>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</si>
  <si>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</si>
  <si>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</si>
  <si>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</si>
  <si>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</si>
  <si>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</si>
  <si>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</si>
  <si>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</si>
  <si>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</si>
  <si>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</si>
  <si>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</si>
  <si>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</si>
  <si>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</si>
  <si>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</si>
  <si>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</si>
  <si>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</si>
  <si>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</si>
  <si>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</si>
  <si>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</si>
  <si>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</si>
  <si>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</si>
  <si>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</si>
  <si>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</si>
  <si>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</si>
  <si>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</si>
  <si>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</si>
  <si>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</si>
  <si>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</si>
  <si>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</si>
  <si>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</si>
  <si>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</si>
  <si>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</si>
  <si>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</si>
  <si>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</si>
  <si>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</si>
  <si>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</si>
  <si>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</si>
  <si>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</si>
  <si>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</si>
  <si>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</si>
  <si>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</si>
  <si>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</si>
  <si>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</si>
  <si>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</si>
  <si>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</si>
  <si>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</si>
  <si>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</si>
  <si>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</si>
  <si>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</si>
  <si>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</si>
  <si>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</si>
  <si>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</si>
  <si>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</si>
  <si>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</si>
  <si>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</si>
  <si>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</si>
  <si>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</si>
  <si>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</si>
  <si>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</si>
  <si>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</si>
  <si>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</si>
  <si>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</si>
  <si>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</si>
  <si>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</si>
  <si>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</si>
  <si>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</si>
  <si>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</si>
  <si>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</si>
  <si>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</si>
  <si>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</si>
  <si>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</si>
  <si>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</si>
  <si>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</si>
  <si>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</si>
  <si>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</si>
  <si>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</si>
  <si>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</si>
  <si>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</si>
  <si>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</si>
  <si>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</si>
  <si>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</si>
  <si>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</si>
  <si>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</si>
  <si>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</si>
  <si>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</si>
  <si>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</si>
  <si>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</si>
  <si>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</si>
  <si>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</si>
  <si>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</si>
  <si>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</si>
  <si>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</si>
  <si>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</si>
  <si>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</si>
  <si>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</si>
  <si>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</si>
  <si>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</si>
  <si>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</si>
  <si>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</si>
  <si>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</si>
  <si>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</si>
  <si>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</si>
  <si>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</si>
  <si>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</si>
  <si>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</si>
  <si>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</si>
  <si>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</si>
  <si>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</si>
  <si>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</si>
  <si>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</si>
  <si>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</si>
  <si>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</si>
  <si>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</si>
  <si>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</si>
  <si>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</si>
  <si>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</si>
  <si>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</si>
  <si>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</si>
  <si>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</si>
  <si>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</si>
  <si>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</si>
  <si>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</si>
  <si>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</si>
  <si>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</si>
  <si>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</si>
  <si>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</si>
  <si>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</si>
  <si>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</si>
  <si>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</si>
  <si>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</si>
  <si>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</si>
  <si>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</si>
  <si>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</si>
  <si>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</si>
  <si>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</si>
  <si>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</si>
  <si>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</si>
  <si>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</si>
  <si>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</si>
  <si>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</si>
  <si>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</si>
  <si>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</si>
  <si>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</si>
  <si>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</si>
  <si>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</si>
  <si>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</si>
  <si>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</si>
  <si>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</si>
  <si>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</si>
  <si>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</si>
  <si>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</si>
  <si>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</si>
  <si>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</si>
  <si>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</si>
  <si>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</si>
  <si>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</si>
  <si>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</si>
  <si>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</si>
  <si>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</si>
  <si>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</si>
  <si>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</si>
  <si>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</si>
  <si>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</si>
  <si>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</si>
  <si>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</si>
  <si>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</si>
  <si>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</si>
  <si>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</si>
  <si>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</si>
  <si>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</si>
  <si>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</si>
  <si>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</si>
  <si>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</si>
  <si>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</si>
  <si>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</si>
  <si>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</si>
  <si>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</si>
  <si>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</si>
  <si>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</si>
  <si>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</si>
  <si>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</si>
  <si>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</si>
  <si>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</si>
  <si>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</si>
  <si>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</si>
  <si>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</si>
  <si>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</si>
  <si>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</si>
  <si>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</si>
  <si>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</si>
  <si>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</si>
  <si>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</si>
  <si>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</si>
  <si>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</si>
  <si>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</si>
  <si>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</si>
  <si>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</si>
  <si>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</si>
  <si>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</si>
  <si>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</si>
  <si>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</si>
  <si>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</si>
  <si>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</si>
  <si>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</si>
  <si>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</si>
  <si>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</si>
  <si>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</si>
  <si>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</si>
  <si>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</si>
  <si>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</si>
  <si>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</si>
  <si>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</si>
  <si>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</si>
  <si>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</si>
  <si>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</si>
  <si>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</si>
  <si>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</si>
  <si>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</si>
  <si>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</si>
  <si>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</si>
  <si>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</si>
  <si>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</si>
  <si>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</si>
  <si>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</si>
  <si>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</si>
  <si>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</si>
  <si>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</si>
  <si>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</si>
  <si>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</si>
  <si>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</si>
  <si>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</si>
  <si>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</si>
  <si>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</si>
  <si>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</si>
  <si>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</si>
  <si>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</si>
  <si>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</si>
  <si>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</si>
  <si>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</si>
  <si>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</si>
  <si>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</si>
  <si>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</si>
  <si>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</si>
  <si>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</si>
  <si>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</si>
  <si>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</si>
  <si>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</si>
  <si>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</si>
  <si>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</si>
  <si>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</si>
  <si>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</si>
  <si>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</si>
  <si>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</si>
  <si>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</si>
  <si>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</si>
  <si>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</si>
  <si>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</si>
  <si>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</si>
  <si>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</si>
  <si>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</si>
  <si>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</si>
  <si>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</si>
  <si>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</si>
  <si>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</si>
  <si>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</si>
  <si>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</si>
  <si>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</si>
  <si>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</si>
  <si>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</si>
  <si>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</si>
  <si>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</si>
  <si>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</si>
  <si>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</si>
  <si>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</si>
  <si>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</si>
  <si>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</si>
  <si>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</si>
  <si>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</si>
  <si>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</si>
  <si>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</si>
  <si>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</si>
  <si>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</si>
  <si>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</si>
  <si>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</si>
  <si>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</si>
  <si>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</si>
  <si>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</si>
  <si>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</si>
  <si>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</si>
  <si>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</si>
  <si>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</si>
  <si>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</si>
  <si>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</si>
  <si>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</si>
  <si>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</si>
  <si>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</si>
  <si>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</si>
  <si>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</si>
  <si>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</si>
  <si>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</si>
  <si>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</si>
  <si>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</si>
  <si>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</si>
  <si>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</si>
  <si>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</si>
  <si>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</si>
  <si>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</si>
  <si>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</si>
  <si>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</si>
  <si>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</si>
  <si>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</si>
  <si>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</si>
  <si>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</si>
  <si>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</si>
  <si>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</si>
  <si>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</si>
  <si>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</si>
  <si>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</si>
  <si>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</si>
  <si>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</si>
  <si>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</si>
  <si>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</si>
  <si>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</si>
  <si>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</si>
  <si>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</si>
  <si>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</si>
  <si>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</si>
  <si>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</si>
  <si>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</si>
  <si>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</si>
  <si>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</si>
  <si>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</si>
  <si>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</si>
  <si>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</si>
  <si>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</si>
  <si>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</si>
  <si>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</si>
  <si>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</si>
  <si>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</si>
  <si>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</si>
  <si>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</si>
  <si>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</si>
  <si>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</si>
  <si>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</si>
  <si>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</si>
  <si>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</si>
  <si>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</si>
  <si>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</si>
  <si>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</si>
  <si>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</si>
  <si>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</si>
  <si>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</si>
  <si>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</si>
  <si>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</si>
  <si>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</si>
  <si>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</si>
  <si>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</si>
  <si>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</si>
  <si>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</si>
  <si>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</si>
  <si>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</si>
  <si>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</si>
  <si>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</si>
  <si>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</si>
  <si>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</si>
  <si>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</si>
  <si>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</si>
  <si>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</si>
  <si>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</si>
  <si>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</si>
  <si>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</si>
  <si>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</si>
  <si>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</si>
  <si>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</si>
  <si>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</si>
  <si>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</si>
  <si>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</si>
  <si>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</si>
  <si>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</si>
  <si>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</si>
  <si>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</si>
  <si>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</si>
  <si>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</si>
  <si>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</si>
  <si>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</si>
  <si>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</si>
  <si>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</si>
  <si>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</si>
  <si>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</si>
  <si>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</si>
  <si>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</si>
  <si>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</si>
  <si>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</si>
  <si>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</si>
  <si>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</si>
  <si>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</si>
  <si>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</si>
  <si>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</si>
  <si>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</si>
  <si>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</si>
  <si>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</si>
  <si>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</si>
  <si>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</si>
  <si>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</si>
  <si>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</si>
  <si>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</si>
  <si>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</si>
  <si>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</si>
  <si>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</si>
  <si>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</si>
  <si>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</si>
  <si>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</si>
  <si>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</si>
  <si>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</si>
  <si>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</si>
  <si>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</si>
  <si>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</si>
  <si>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</si>
  <si>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</si>
  <si>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</si>
  <si>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</si>
  <si>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</si>
  <si>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</si>
  <si>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</si>
  <si>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</si>
  <si>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</si>
  <si>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</si>
  <si>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</si>
  <si>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</si>
  <si>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</si>
  <si>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</si>
  <si>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</si>
  <si>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</si>
  <si>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</si>
  <si>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</si>
  <si>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</si>
  <si>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</si>
  <si>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</si>
  <si>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</si>
  <si>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</si>
  <si>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</si>
  <si>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</si>
  <si>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</si>
  <si>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</si>
  <si>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</si>
  <si>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</si>
  <si>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</si>
  <si>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</si>
  <si>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</si>
  <si>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</si>
  <si>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</si>
  <si>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</si>
  <si>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</si>
  <si>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</si>
  <si>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</si>
  <si>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</si>
  <si>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</si>
  <si>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</si>
  <si>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</si>
  <si>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</si>
  <si>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</si>
  <si>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</si>
  <si>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</si>
  <si>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</si>
  <si>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</si>
  <si>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</si>
  <si>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</si>
  <si>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</si>
  <si>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</si>
  <si>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</si>
  <si>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</si>
  <si>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</si>
  <si>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</si>
  <si>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</si>
  <si>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</si>
  <si>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</si>
  <si>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</si>
  <si>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</si>
  <si>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</si>
  <si>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</si>
  <si>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</si>
  <si>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</si>
  <si>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</si>
  <si>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</si>
  <si>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</si>
  <si>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</si>
  <si>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</si>
  <si>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</si>
  <si>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</si>
  <si>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</si>
  <si>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</si>
  <si>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</si>
  <si>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</si>
  <si>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</si>
  <si>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</si>
  <si>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</si>
  <si>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</si>
  <si>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</si>
  <si>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</si>
  <si>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</si>
  <si>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</si>
  <si>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</si>
  <si>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</si>
  <si>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</si>
  <si>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</si>
  <si>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</si>
  <si>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</si>
  <si>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</si>
  <si>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</si>
  <si>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</si>
  <si>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</si>
  <si>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</si>
  <si>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</si>
  <si>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</si>
  <si>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</si>
  <si>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</si>
  <si>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</si>
  <si>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</si>
  <si>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</si>
  <si>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</si>
  <si>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</si>
  <si>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</si>
  <si>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</si>
  <si>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</si>
  <si>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</si>
  <si>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</si>
  <si>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</si>
  <si>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</si>
  <si>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</si>
  <si>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</si>
  <si>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</si>
  <si>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</si>
  <si>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</si>
  <si>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</si>
  <si>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</si>
  <si>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</si>
  <si>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</si>
  <si>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</si>
  <si>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</si>
  <si>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</si>
  <si>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</si>
  <si>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</si>
  <si>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</si>
  <si>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</si>
  <si>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</si>
  <si>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</si>
  <si>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</si>
  <si>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</si>
  <si>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</si>
  <si>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</si>
  <si>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</si>
  <si>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</si>
  <si>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</si>
  <si>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</si>
  <si>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</si>
  <si>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</si>
  <si>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</si>
  <si>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</si>
  <si>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</si>
  <si>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</si>
  <si>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</si>
  <si>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</si>
  <si>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</si>
  <si>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</si>
  <si>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</si>
  <si>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</si>
  <si>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</si>
  <si>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</si>
  <si>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</si>
  <si>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</si>
  <si>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</si>
  <si>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</si>
  <si>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</si>
  <si>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</si>
  <si>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</si>
  <si>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</si>
  <si>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</si>
  <si>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</si>
  <si>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</si>
  <si>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</si>
  <si>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</si>
  <si>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</si>
  <si>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</si>
  <si>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</si>
  <si>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</si>
  <si>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</si>
  <si>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</si>
  <si>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</si>
  <si>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</si>
  <si>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</si>
  <si>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</si>
  <si>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</si>
  <si>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</si>
  <si>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</si>
  <si>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</si>
  <si>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</si>
  <si>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</si>
  <si>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</si>
  <si>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</si>
  <si>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</si>
  <si>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</si>
  <si>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</si>
  <si>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</si>
  <si>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</si>
  <si>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</si>
  <si>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</si>
  <si>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</si>
  <si>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</si>
  <si>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</si>
  <si>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</si>
  <si>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</si>
  <si>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</si>
  <si>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</si>
  <si>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</si>
  <si>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</si>
  <si>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</si>
  <si>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</si>
  <si>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</si>
  <si>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</si>
  <si>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</si>
  <si>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</si>
  <si>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</si>
  <si>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</si>
  <si>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</si>
  <si>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</si>
  <si>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</si>
  <si>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</si>
  <si>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</si>
  <si>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</si>
  <si>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</si>
  <si>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</si>
  <si>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</si>
  <si>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</si>
  <si>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</si>
  <si>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</si>
  <si>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</si>
  <si>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</si>
  <si>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</si>
  <si>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</si>
  <si>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</si>
  <si>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</si>
  <si>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</si>
  <si>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</si>
  <si>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</si>
  <si>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</si>
  <si>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</si>
  <si>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</si>
  <si>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</si>
  <si>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</si>
  <si>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</si>
  <si>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</si>
  <si>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</si>
  <si>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</si>
  <si>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</si>
  <si>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</si>
  <si>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</si>
  <si>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</si>
  <si>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</si>
  <si>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</si>
  <si>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</si>
  <si>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</si>
  <si>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</si>
  <si>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</si>
  <si>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</si>
  <si>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</si>
  <si>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</si>
  <si>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</si>
  <si>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</si>
  <si>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</si>
  <si>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</si>
  <si>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</si>
  <si>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</si>
  <si>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</si>
  <si>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</si>
  <si>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</si>
  <si>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</si>
  <si>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</si>
  <si>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</si>
  <si>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</si>
  <si>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</si>
  <si>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</si>
  <si>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</si>
  <si>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</si>
  <si>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</si>
  <si>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</si>
  <si>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</si>
  <si>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</si>
  <si>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</si>
  <si>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</si>
  <si>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</si>
  <si>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</si>
  <si>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</si>
  <si>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</si>
  <si>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</si>
  <si>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</si>
  <si>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</si>
  <si>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</si>
  <si>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</si>
  <si>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</si>
  <si>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</si>
  <si>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</si>
  <si>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</si>
  <si>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</si>
  <si>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</si>
  <si>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</si>
  <si>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</si>
  <si>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</si>
  <si>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</si>
  <si>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</si>
  <si>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</si>
  <si>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</si>
  <si>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</si>
  <si>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</si>
  <si>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</si>
  <si>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</si>
  <si>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</si>
  <si>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</si>
  <si>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</si>
  <si>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</si>
  <si>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</si>
  <si>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</si>
  <si>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</si>
  <si>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</si>
  <si>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</si>
  <si>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</si>
  <si>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</si>
  <si>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</si>
  <si>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</si>
  <si>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</si>
  <si>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</si>
  <si>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</si>
  <si>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</si>
  <si>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</si>
  <si>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</si>
  <si>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</si>
  <si>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</si>
  <si>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</si>
  <si>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</si>
  <si>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</si>
  <si>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</si>
  <si>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</si>
  <si>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</si>
  <si>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</si>
  <si>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</si>
  <si>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</si>
  <si>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</si>
  <si>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</si>
  <si>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</si>
  <si>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</si>
  <si>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</si>
  <si>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</si>
  <si>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</si>
  <si>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</si>
  <si>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</si>
  <si>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</si>
  <si>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</si>
  <si>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</si>
  <si>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</si>
  <si>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</si>
  <si>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</si>
  <si>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</si>
  <si>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</si>
  <si>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</si>
  <si>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</si>
  <si>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</si>
  <si>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</si>
  <si>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</si>
  <si>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</si>
  <si>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</si>
  <si>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</si>
  <si>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</si>
  <si>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</si>
  <si>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</si>
  <si>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</si>
  <si>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</si>
  <si>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</si>
  <si>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</si>
  <si>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</si>
  <si>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</si>
  <si>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</si>
  <si>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</si>
  <si>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</si>
  <si>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</si>
  <si>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</si>
  <si>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</si>
  <si>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</si>
  <si>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</si>
  <si>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</si>
  <si>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</si>
  <si>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</si>
  <si>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</si>
  <si>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</si>
  <si>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</si>
  <si>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</si>
  <si>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</si>
  <si>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</si>
  <si>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</si>
  <si>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</si>
  <si>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</si>
  <si>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</si>
  <si>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</si>
  <si>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</si>
  <si>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</si>
  <si>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</si>
  <si>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</si>
  <si>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</si>
  <si>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</si>
  <si>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</si>
  <si>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</si>
  <si>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</si>
  <si>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</si>
  <si>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</si>
  <si>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</si>
  <si>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</si>
  <si>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</si>
  <si>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</si>
  <si>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</si>
  <si>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</si>
  <si>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</si>
  <si>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</si>
  <si>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</si>
  <si>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</si>
  <si>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</si>
  <si>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</si>
  <si>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</si>
  <si>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</si>
  <si>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</si>
  <si>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</si>
  <si>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</si>
  <si>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</si>
  <si>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</si>
  <si>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</si>
  <si>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</si>
  <si>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</si>
  <si>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</si>
  <si>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</si>
  <si>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</si>
  <si>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</si>
  <si>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</si>
  <si>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</si>
  <si>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</si>
  <si>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</si>
  <si>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</si>
  <si>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</si>
  <si>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</si>
  <si>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</si>
  <si>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</si>
  <si>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</si>
  <si>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</si>
  <si>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</si>
  <si>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</si>
  <si>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</si>
  <si>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</si>
  <si>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</si>
  <si>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</si>
  <si>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</si>
  <si>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</si>
  <si>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</si>
  <si>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</si>
  <si>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</si>
  <si>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</si>
  <si>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</si>
  <si>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</si>
  <si>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</si>
  <si>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</si>
  <si>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</si>
  <si>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</si>
  <si>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</si>
  <si>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</si>
  <si>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</si>
  <si>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</si>
  <si>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</si>
  <si>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</si>
  <si>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</si>
  <si>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</si>
  <si>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</si>
  <si>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</si>
  <si>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</si>
  <si>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</si>
  <si>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</si>
  <si>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</si>
  <si>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</si>
  <si>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</si>
  <si>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</si>
  <si>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</si>
  <si>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</si>
  <si>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</si>
  <si>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</si>
  <si>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</si>
  <si>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</si>
  <si>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</si>
  <si>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</si>
  <si>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</si>
  <si>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</si>
  <si>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</si>
  <si>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</si>
  <si>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</si>
  <si>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</si>
  <si>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</si>
  <si>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</si>
  <si>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</si>
  <si>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</si>
  <si>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</si>
  <si>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</si>
  <si>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</si>
  <si>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</si>
  <si>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</si>
  <si>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</si>
  <si>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</si>
  <si>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</si>
  <si>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</si>
  <si>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</si>
  <si>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</si>
  <si>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</si>
  <si>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</si>
  <si>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</si>
  <si>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</si>
  <si>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</si>
  <si>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</si>
  <si>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</si>
  <si>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</si>
  <si>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</si>
  <si>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</si>
  <si>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</si>
  <si>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</si>
  <si>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</si>
  <si>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</si>
  <si>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</si>
  <si>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</si>
  <si>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</si>
  <si>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</si>
  <si>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</si>
  <si>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</si>
  <si>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</si>
  <si>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</si>
  <si>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</si>
  <si>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</si>
  <si>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</si>
  <si>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</si>
  <si>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</si>
  <si>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</si>
  <si>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</si>
  <si>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</si>
  <si>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</si>
  <si>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</si>
  <si>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</si>
  <si>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</si>
  <si>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</si>
  <si>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</si>
  <si>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</si>
  <si>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</si>
  <si>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</si>
  <si>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</si>
  <si>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</si>
  <si>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</si>
  <si>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</si>
  <si>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</si>
  <si>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</si>
  <si>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</si>
  <si>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</si>
  <si>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</si>
  <si>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</si>
  <si>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</si>
  <si>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</si>
  <si>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</si>
  <si>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</si>
  <si>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</si>
  <si>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</si>
  <si>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</si>
  <si>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</si>
  <si>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</si>
  <si>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</si>
  <si>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</si>
  <si>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</si>
  <si>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</si>
  <si>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</si>
  <si>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</si>
  <si>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</si>
  <si>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</si>
  <si>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</si>
  <si>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</si>
  <si>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</si>
  <si>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</si>
  <si>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</si>
  <si>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</si>
  <si>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</si>
  <si>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</si>
  <si>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</si>
  <si>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</si>
  <si>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</si>
  <si>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</si>
  <si>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</si>
  <si>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</si>
  <si>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</si>
  <si>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</si>
  <si>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</si>
  <si>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</si>
  <si>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</si>
  <si>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</si>
  <si>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</si>
  <si>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</si>
  <si>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</si>
  <si>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</si>
  <si>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</si>
  <si>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</si>
  <si>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</si>
  <si>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</si>
  <si>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</si>
  <si>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</si>
  <si>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</si>
  <si>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</si>
  <si>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</si>
  <si>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</si>
  <si>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</si>
  <si>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</si>
  <si>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</si>
  <si>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</si>
  <si>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</si>
  <si>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</si>
  <si>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</si>
  <si>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</si>
  <si>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</si>
  <si>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</si>
  <si>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</si>
  <si>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</si>
  <si>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</si>
  <si>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</si>
  <si>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</si>
  <si>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</si>
  <si>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</si>
  <si>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</si>
  <si>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</si>
  <si>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</si>
  <si>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</si>
  <si>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</si>
  <si>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</si>
  <si>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</si>
  <si>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</si>
  <si>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</si>
  <si>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</si>
  <si>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</si>
  <si>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</si>
  <si>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</si>
  <si>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</si>
  <si>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</si>
  <si>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</si>
  <si>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</si>
  <si>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</si>
  <si>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</si>
  <si>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</si>
  <si>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</si>
  <si>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</si>
  <si>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</si>
  <si>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</si>
  <si>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</si>
  <si>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</si>
  <si>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</si>
  <si>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</si>
  <si>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</si>
  <si>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</si>
  <si>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</si>
  <si>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</si>
  <si>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</si>
  <si>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</si>
  <si>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</si>
  <si>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</si>
  <si>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</si>
  <si>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</si>
  <si>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</si>
  <si>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</si>
  <si>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</si>
  <si>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</si>
  <si>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</si>
  <si>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</si>
  <si>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</si>
  <si>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</si>
  <si>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</si>
  <si>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</si>
  <si>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</si>
  <si>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</si>
  <si>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</si>
  <si>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</si>
  <si>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</si>
  <si>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</si>
  <si>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</si>
  <si>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</si>
  <si>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</si>
  <si>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</si>
  <si>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</si>
  <si>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</si>
  <si>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</si>
  <si>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</si>
  <si>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</si>
  <si>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</si>
  <si>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</si>
  <si>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</si>
  <si>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</si>
  <si>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</si>
  <si>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</si>
  <si>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</si>
  <si>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</si>
  <si>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</si>
  <si>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</si>
  <si>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</si>
  <si>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</si>
  <si>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</si>
  <si>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</si>
  <si>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</si>
  <si>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</si>
  <si>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</si>
  <si>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</si>
  <si>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</si>
  <si>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</si>
  <si>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</si>
  <si>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</si>
  <si>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</si>
  <si>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</si>
  <si>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</si>
  <si>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</si>
  <si>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</si>
  <si>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</si>
  <si>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</si>
  <si>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</si>
  <si>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</si>
  <si>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</si>
  <si>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</si>
  <si>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</si>
  <si>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</si>
  <si>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</si>
  <si>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</si>
  <si>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</si>
  <si>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</si>
  <si>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</si>
  <si>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</si>
  <si>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</si>
  <si>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</si>
  <si>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</si>
  <si>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</si>
  <si>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</si>
  <si>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</si>
  <si>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</si>
  <si>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</si>
  <si>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</si>
  <si>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</si>
  <si>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</si>
  <si>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</si>
  <si>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</si>
  <si>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</si>
  <si>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</si>
  <si>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</si>
  <si>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</si>
  <si>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</si>
  <si>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</si>
  <si>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</si>
  <si>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</si>
  <si>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</si>
  <si>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</si>
  <si>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</si>
  <si>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</si>
  <si>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</si>
  <si>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</si>
  <si>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</si>
  <si>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</si>
  <si>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</si>
  <si>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</si>
  <si>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</si>
  <si>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</si>
  <si>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</si>
  <si>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</si>
  <si>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</si>
  <si>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</si>
  <si>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</si>
  <si>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</si>
  <si>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</si>
  <si>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</si>
  <si>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</si>
  <si>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</si>
  <si>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</si>
  <si>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</si>
  <si>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</si>
  <si>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</si>
  <si>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</si>
  <si>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</si>
  <si>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</si>
  <si>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</si>
  <si>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</si>
  <si>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</si>
  <si>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</si>
  <si>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</si>
  <si>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</si>
  <si>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</si>
  <si>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</si>
  <si>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</si>
  <si>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</si>
  <si>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</si>
  <si>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</si>
  <si>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</si>
  <si>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</si>
  <si>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</si>
  <si>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</si>
  <si>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</si>
  <si>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</si>
  <si>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</si>
  <si>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</si>
  <si>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</si>
  <si>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</si>
  <si>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</si>
  <si>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</si>
  <si>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</si>
  <si>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</si>
  <si>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</si>
  <si>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</si>
  <si>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</si>
  <si>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</si>
  <si>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</si>
  <si>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</si>
  <si>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</si>
  <si>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</si>
  <si>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</si>
  <si>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</si>
  <si>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</si>
  <si>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</si>
  <si>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</si>
  <si>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</si>
  <si>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</si>
  <si>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</si>
  <si>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</si>
  <si>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</si>
  <si>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</si>
  <si>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</si>
  <si>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</si>
  <si>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</si>
  <si>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</si>
  <si>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</si>
  <si>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</si>
  <si>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</si>
  <si>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</si>
  <si>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</si>
  <si>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</si>
  <si>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</si>
  <si>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</si>
  <si>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</si>
  <si>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</si>
  <si>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</si>
  <si>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</si>
  <si>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</si>
  <si>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</si>
  <si>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</si>
  <si>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</si>
  <si>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</si>
  <si>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</si>
  <si>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</si>
  <si>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</si>
  <si>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</si>
  <si>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</si>
  <si>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</si>
  <si>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</si>
  <si>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</si>
  <si>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</si>
  <si>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</si>
  <si>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</si>
  <si>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</si>
  <si>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</si>
  <si>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</si>
  <si>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</si>
  <si>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</si>
  <si>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</si>
  <si>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</si>
  <si>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</si>
  <si>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</si>
  <si>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</si>
  <si>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</si>
  <si>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</si>
  <si>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</si>
  <si>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</si>
  <si>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</si>
  <si>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</si>
  <si>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</si>
  <si>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</si>
  <si>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</si>
  <si>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</si>
  <si>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</si>
  <si>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</si>
  <si>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</si>
  <si>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</si>
  <si>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</si>
  <si>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</si>
  <si>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</si>
  <si>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</si>
  <si>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</si>
  <si>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</si>
  <si>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</si>
  <si>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</si>
  <si>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</si>
  <si>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</si>
  <si>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</si>
  <si>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</si>
  <si>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</si>
  <si>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</si>
  <si>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</si>
  <si>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</si>
  <si>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</si>
  <si>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</si>
  <si>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</si>
  <si>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</si>
  <si>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</si>
  <si>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</si>
  <si>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</si>
  <si>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</si>
  <si>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</si>
  <si>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</si>
  <si>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</si>
  <si>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</si>
  <si>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</si>
  <si>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</si>
  <si>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</si>
  <si>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</si>
  <si>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</si>
  <si>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</si>
  <si>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</si>
  <si>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</si>
  <si>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</si>
  <si>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</si>
  <si>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</si>
  <si>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</si>
  <si>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</si>
  <si>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</si>
  <si>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</si>
  <si>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</si>
  <si>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</si>
  <si>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</si>
  <si>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</si>
  <si>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</si>
  <si>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</si>
  <si>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</si>
  <si>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</si>
  <si>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</si>
  <si>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</si>
  <si>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</si>
  <si>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</si>
  <si>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</si>
  <si>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</si>
  <si>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</si>
  <si>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</si>
  <si>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</si>
  <si>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</si>
  <si>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</si>
  <si>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</si>
  <si>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</si>
  <si>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</si>
  <si>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</si>
  <si>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</si>
  <si>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</si>
  <si>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</si>
  <si>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</si>
  <si>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</si>
  <si>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</si>
  <si>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</si>
  <si>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</si>
  <si>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</si>
  <si>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</si>
  <si>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</si>
  <si>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</si>
  <si>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</si>
  <si>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</si>
  <si>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</si>
  <si>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</si>
  <si>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</si>
  <si>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</si>
  <si>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</si>
  <si>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</si>
  <si>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</si>
  <si>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</si>
  <si>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</si>
  <si>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</si>
  <si>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</si>
  <si>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</si>
  <si>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</si>
  <si>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</si>
  <si>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</si>
  <si>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</si>
  <si>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</si>
  <si>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</si>
  <si>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</si>
  <si>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</si>
  <si>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</si>
  <si>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</si>
  <si>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</si>
  <si>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</si>
  <si>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</si>
  <si>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</si>
  <si>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</si>
  <si>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</si>
  <si>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</si>
  <si>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</si>
  <si>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</si>
  <si>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</si>
  <si>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</si>
  <si>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</si>
  <si>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</si>
  <si>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</si>
  <si>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</si>
  <si>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</si>
  <si>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</si>
  <si>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</si>
  <si>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</si>
  <si>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</si>
  <si>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</si>
  <si>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</si>
  <si>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</si>
  <si>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</si>
  <si>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</si>
  <si>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</si>
  <si>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</si>
  <si>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</si>
  <si>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</si>
  <si>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</si>
  <si>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</si>
  <si>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</si>
  <si>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</si>
  <si>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</si>
  <si>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</si>
  <si>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</si>
  <si>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</si>
  <si>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</si>
  <si>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</si>
  <si>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</si>
  <si>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</si>
  <si>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</si>
  <si>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</si>
  <si>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</si>
  <si>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</si>
  <si>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</si>
  <si>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</si>
  <si>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</si>
  <si>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</si>
  <si>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</si>
  <si>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</si>
  <si>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</si>
  <si>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</si>
  <si>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</si>
  <si>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</si>
  <si>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</si>
  <si>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</si>
  <si>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</si>
  <si>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</si>
  <si>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</si>
  <si>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</si>
  <si>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</si>
  <si>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</si>
  <si>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</si>
  <si>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</si>
  <si>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</si>
  <si>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</si>
  <si>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</si>
  <si>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</si>
  <si>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</si>
  <si>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</si>
  <si>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</si>
  <si>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</si>
  <si>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</si>
  <si>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</si>
  <si>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</si>
  <si>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</si>
  <si>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</si>
  <si>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</si>
  <si>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</si>
  <si>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</si>
  <si>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</si>
  <si>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</si>
  <si>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</si>
  <si>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</si>
  <si>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</si>
  <si>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</si>
  <si>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</si>
  <si>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</si>
  <si>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</si>
  <si>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</si>
  <si>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</si>
  <si>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</si>
  <si>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</si>
  <si>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</si>
  <si>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</si>
  <si>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</si>
  <si>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</si>
  <si>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</si>
  <si>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</si>
  <si>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</si>
  <si>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</si>
  <si>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</si>
  <si>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</si>
  <si>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</si>
  <si>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</si>
  <si>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</si>
  <si>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</si>
  <si>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</si>
  <si>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</si>
  <si>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</si>
  <si>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</si>
  <si>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</si>
  <si>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</si>
  <si>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</si>
  <si>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</si>
  <si>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</si>
  <si>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</si>
  <si>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</si>
  <si>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</si>
  <si>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</si>
  <si>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</si>
  <si>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</si>
  <si>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</si>
  <si>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</si>
  <si>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</si>
  <si>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</si>
  <si>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</si>
  <si>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</si>
  <si>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</si>
  <si>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</si>
  <si>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</si>
  <si>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</si>
  <si>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</si>
  <si>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</si>
  <si>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</si>
  <si>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</si>
  <si>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</si>
  <si>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</si>
  <si>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</si>
  <si>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</si>
  <si>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</si>
  <si>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</si>
  <si>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</si>
  <si>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</si>
  <si>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</si>
  <si>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</si>
  <si>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</si>
  <si>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</si>
  <si>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</si>
  <si>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</si>
  <si>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</si>
  <si>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</si>
  <si>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</si>
  <si>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</si>
  <si>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</si>
  <si>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</si>
  <si>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</si>
  <si>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</si>
  <si>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</si>
  <si>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</si>
  <si>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</si>
  <si>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</si>
  <si>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</si>
  <si>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</si>
  <si>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</si>
  <si>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</si>
  <si>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</si>
  <si>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</si>
  <si>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</si>
  <si>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</si>
  <si>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</si>
  <si>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</si>
  <si>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</si>
  <si>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</si>
  <si>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</si>
  <si>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</si>
  <si>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</si>
  <si>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</si>
  <si>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</si>
  <si>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</si>
  <si>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</si>
  <si>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</si>
  <si>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</si>
  <si>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</si>
  <si>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</si>
  <si>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</si>
  <si>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</si>
  <si>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</si>
  <si>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</si>
  <si>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</si>
  <si>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</si>
  <si>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</si>
  <si>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</si>
  <si>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</si>
  <si>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</si>
  <si>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</si>
  <si>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</si>
  <si>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</si>
  <si>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</si>
  <si>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</si>
  <si>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</si>
  <si>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</si>
  <si>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</si>
  <si>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</si>
  <si>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</si>
  <si>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</si>
  <si>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</si>
  <si>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</si>
  <si>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</si>
  <si>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</si>
  <si>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</si>
  <si>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</si>
  <si>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</si>
  <si>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</si>
  <si>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</si>
  <si>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</si>
  <si>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</si>
  <si>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</si>
  <si>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</si>
  <si>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</si>
  <si>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</si>
  <si>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</si>
  <si>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</si>
  <si>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</si>
  <si>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</si>
  <si>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</si>
  <si>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</si>
  <si>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</si>
  <si>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</si>
  <si>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</si>
  <si>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</si>
  <si>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</si>
  <si>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</si>
  <si>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</si>
  <si>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</si>
  <si>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</si>
  <si>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</si>
  <si>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</si>
  <si>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</si>
  <si>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</si>
  <si>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</si>
  <si>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</si>
  <si>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</si>
  <si>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</si>
  <si>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</si>
  <si>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</si>
  <si>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</si>
  <si>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</si>
  <si>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</si>
  <si>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</si>
  <si>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</si>
  <si>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</si>
  <si>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</si>
  <si>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</si>
  <si>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</si>
  <si>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</si>
  <si>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</si>
  <si>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</si>
  <si>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</si>
  <si>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</si>
  <si>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</si>
  <si>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</si>
  <si>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</si>
  <si>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</si>
  <si>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</si>
  <si>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</si>
  <si>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</si>
  <si>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</si>
  <si>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</si>
  <si>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</si>
  <si>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</si>
  <si>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</si>
  <si>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</si>
  <si>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</si>
  <si>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</si>
  <si>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</si>
  <si>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</si>
  <si>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</si>
  <si>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</si>
  <si>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</si>
  <si>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</si>
  <si>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</si>
  <si>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</si>
  <si>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</si>
  <si>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</si>
  <si>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</si>
  <si>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</si>
  <si>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</si>
  <si>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</si>
  <si>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</si>
  <si>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</si>
  <si>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</si>
  <si>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</si>
  <si>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</si>
  <si>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</si>
  <si>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</si>
  <si>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</si>
  <si>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</si>
  <si>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</si>
  <si>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</si>
  <si>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</si>
  <si>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</si>
  <si>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</si>
  <si>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</si>
  <si>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</si>
  <si>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</si>
  <si>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</si>
  <si>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</si>
  <si>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</si>
  <si>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</si>
  <si>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</si>
  <si>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</si>
  <si>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</si>
  <si>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</si>
  <si>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</si>
  <si>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</si>
  <si>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</si>
  <si>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</si>
  <si>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</si>
  <si>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</si>
  <si>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</si>
  <si>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</si>
  <si>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</si>
  <si>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</si>
  <si>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</si>
  <si>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</si>
  <si>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</si>
  <si>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</si>
  <si>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</si>
  <si>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</si>
  <si>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</si>
  <si>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</si>
  <si>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</si>
  <si>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</si>
  <si>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</si>
  <si>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</si>
  <si>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</si>
  <si>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</si>
  <si>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</si>
  <si>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</si>
  <si>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</si>
  <si>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</si>
  <si>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</si>
  <si>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</si>
  <si>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</si>
  <si>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</si>
  <si>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</si>
  <si>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</si>
  <si>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</si>
  <si>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</si>
  <si>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</si>
  <si>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</si>
  <si>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</si>
  <si>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</si>
  <si>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</si>
  <si>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</si>
  <si>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</si>
  <si>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</si>
  <si>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</si>
  <si>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</si>
  <si>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</si>
  <si>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</si>
  <si>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</si>
  <si>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</si>
  <si>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</si>
  <si>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</si>
  <si>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</si>
  <si>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</si>
  <si>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</si>
  <si>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</si>
  <si>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</si>
  <si>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</si>
  <si>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</si>
  <si>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</si>
  <si>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</si>
  <si>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</si>
  <si>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</si>
  <si>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</si>
  <si>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</si>
  <si>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</si>
  <si>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</si>
  <si>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</si>
  <si>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</si>
  <si>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</si>
  <si>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</si>
  <si>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</si>
  <si>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</si>
  <si>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</si>
  <si>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</si>
  <si>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</si>
  <si>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</si>
  <si>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</si>
  <si>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</si>
  <si>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</si>
  <si>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</si>
  <si>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</si>
  <si>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</si>
  <si>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</si>
  <si>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</si>
  <si>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</si>
  <si>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</si>
  <si>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</si>
  <si>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</si>
  <si>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</si>
  <si>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</si>
  <si>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</si>
  <si>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</si>
  <si>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</si>
  <si>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</si>
  <si>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</si>
  <si>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</si>
  <si>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</si>
  <si>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</si>
  <si>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</si>
  <si>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</si>
  <si>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</si>
  <si>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</si>
  <si>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</si>
  <si>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</si>
  <si>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</si>
  <si>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</si>
  <si>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</si>
  <si>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</si>
  <si>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</si>
  <si>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</si>
  <si>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</si>
  <si>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</si>
  <si>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</si>
  <si>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</si>
  <si>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</si>
  <si>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</si>
  <si>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</si>
  <si>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</si>
  <si>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</si>
  <si>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</si>
  <si>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</si>
  <si>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</si>
  <si>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</si>
  <si>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</si>
  <si>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</si>
  <si>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</si>
  <si>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</si>
  <si>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</si>
  <si>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</si>
  <si>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</si>
  <si>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</si>
  <si>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</si>
  <si>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</si>
  <si>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</si>
  <si>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</si>
  <si>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</si>
  <si>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</si>
  <si>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</si>
  <si>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</si>
  <si>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</si>
  <si>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</si>
  <si>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</si>
  <si>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</si>
  <si>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</si>
  <si>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</si>
  <si>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</si>
  <si>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</si>
  <si>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</si>
  <si>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</si>
  <si>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</si>
  <si>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</si>
  <si>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</si>
  <si>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</si>
  <si>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</si>
  <si>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</si>
  <si>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</si>
  <si>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</si>
  <si>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</si>
  <si>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</si>
  <si>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</si>
  <si>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</si>
  <si>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</si>
  <si>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</si>
  <si>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</si>
  <si>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</si>
  <si>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</si>
  <si>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</si>
  <si>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</si>
  <si>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</si>
  <si>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</si>
  <si>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</si>
  <si>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</si>
  <si>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</si>
  <si>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</si>
  <si>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</si>
  <si>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</si>
  <si>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</si>
  <si>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</si>
  <si>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</si>
  <si>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</si>
  <si>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</si>
  <si>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</si>
  <si>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</si>
  <si>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</si>
  <si>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</si>
  <si>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</si>
  <si>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</si>
  <si>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</si>
  <si>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</si>
  <si>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</si>
  <si>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</si>
  <si>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</si>
  <si>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</si>
  <si>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</si>
  <si>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</si>
  <si>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</si>
  <si>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</si>
  <si>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</si>
  <si>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</si>
  <si>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</si>
  <si>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</si>
  <si>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</si>
  <si>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</si>
  <si>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</si>
  <si>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</si>
  <si>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</si>
  <si>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</si>
  <si>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</si>
  <si>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</si>
  <si>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</si>
  <si>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</si>
  <si>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</si>
  <si>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</si>
  <si>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</si>
  <si>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</si>
  <si>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</si>
  <si>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</si>
  <si>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</si>
  <si>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</si>
  <si>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</si>
  <si>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</si>
  <si>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</si>
  <si>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</si>
  <si>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</si>
  <si>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</si>
  <si>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</si>
  <si>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</si>
  <si>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</si>
  <si>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</si>
  <si>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</si>
  <si>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</si>
  <si>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</si>
  <si>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</si>
  <si>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</si>
  <si>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</si>
  <si>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</si>
  <si>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</si>
  <si>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</si>
  <si>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</si>
  <si>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</si>
  <si>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</si>
  <si>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</si>
  <si>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</si>
  <si>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</si>
  <si>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</si>
  <si>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</si>
  <si>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</si>
  <si>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</si>
  <si>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</si>
  <si>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</si>
  <si>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</si>
  <si>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</si>
  <si>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</si>
  <si>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</si>
  <si>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</si>
  <si>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</si>
  <si>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</si>
  <si>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</si>
  <si>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</si>
  <si>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</si>
  <si>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</si>
  <si>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</si>
  <si>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</si>
  <si>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</si>
  <si>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</si>
  <si>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</si>
  <si>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</si>
  <si>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</si>
  <si>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</si>
  <si>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</si>
  <si>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</si>
  <si>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</si>
  <si>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</si>
  <si>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</si>
  <si>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</si>
  <si>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</si>
  <si>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</si>
  <si>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</si>
  <si>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</si>
  <si>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</si>
  <si>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</si>
  <si>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</si>
  <si>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</si>
  <si>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</si>
  <si>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</si>
  <si>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</si>
  <si>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</si>
  <si>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</si>
  <si>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</si>
  <si>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</si>
  <si>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</si>
  <si>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</si>
  <si>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</si>
  <si>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</si>
  <si>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</si>
  <si>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</si>
  <si>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</si>
  <si>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</si>
  <si>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</si>
  <si>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</si>
  <si>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</si>
  <si>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</si>
  <si>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</si>
  <si>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</si>
  <si>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</si>
  <si>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</si>
  <si>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</si>
  <si>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</si>
  <si>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</si>
  <si>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</si>
  <si>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</si>
  <si>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</si>
  <si>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</si>
  <si>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</si>
  <si>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</si>
  <si>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</si>
  <si>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</si>
  <si>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</si>
  <si>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</si>
  <si>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</si>
  <si>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</si>
  <si>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</si>
  <si>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</si>
  <si>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</si>
  <si>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</si>
  <si>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</si>
  <si>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</si>
  <si>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</si>
  <si>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</si>
  <si>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</si>
  <si>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</si>
  <si>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</si>
  <si>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</si>
  <si>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</si>
  <si>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</si>
  <si>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</si>
  <si>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</si>
  <si>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</si>
  <si>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</si>
  <si>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</si>
  <si>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</si>
  <si>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</si>
  <si>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</si>
  <si>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</si>
  <si>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</si>
  <si>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</si>
  <si>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</si>
  <si>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</si>
  <si>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</si>
  <si>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</si>
  <si>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</si>
  <si>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</si>
  <si>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</si>
  <si>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</si>
  <si>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</si>
  <si>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</si>
  <si>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</si>
  <si>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</si>
  <si>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</si>
  <si>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</si>
  <si>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</si>
  <si>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</si>
  <si>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</si>
  <si>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</si>
  <si>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</si>
  <si>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</si>
  <si>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</si>
  <si>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</si>
  <si>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</si>
  <si>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</si>
  <si>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</si>
  <si>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</si>
  <si>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</si>
  <si>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</si>
  <si>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</si>
  <si>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</si>
  <si>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</si>
  <si>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</si>
  <si>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</si>
  <si>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</si>
  <si>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</si>
  <si>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</si>
  <si>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</si>
  <si>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</si>
  <si>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</si>
  <si>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</si>
  <si>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</si>
  <si>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</si>
  <si>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</si>
  <si>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</si>
  <si>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</si>
  <si>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</si>
  <si>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</si>
  <si>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</si>
  <si>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</si>
  <si>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</si>
  <si>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</si>
  <si>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</si>
  <si>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</si>
  <si>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</si>
  <si>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</si>
  <si>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</si>
  <si>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</si>
  <si>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</si>
  <si>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</si>
  <si>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</si>
  <si>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</si>
  <si>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</si>
  <si>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</si>
  <si>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</si>
  <si>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</si>
  <si>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</si>
  <si>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</si>
  <si>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</si>
  <si>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</si>
  <si>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</si>
  <si>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</si>
  <si>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</si>
  <si>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</si>
  <si>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</si>
  <si>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</si>
  <si>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</si>
  <si>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</si>
  <si>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</si>
  <si>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</si>
  <si>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</si>
  <si>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</si>
  <si>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</si>
  <si>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</si>
  <si>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</si>
  <si>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</si>
  <si>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</si>
  <si>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</si>
  <si>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</si>
  <si>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</si>
  <si>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</si>
  <si>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</si>
  <si>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</si>
  <si>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</si>
  <si>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</si>
  <si>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</si>
  <si>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</si>
  <si>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</si>
  <si>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</si>
  <si>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</si>
  <si>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</si>
  <si>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</si>
  <si>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</si>
  <si>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</si>
  <si>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</si>
  <si>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</si>
  <si>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</si>
  <si>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</si>
  <si>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</si>
  <si>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</si>
  <si>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</si>
  <si>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</si>
  <si>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</si>
  <si>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</si>
  <si>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</si>
  <si>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</si>
  <si>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</si>
  <si>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</si>
  <si>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</si>
  <si>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</si>
  <si>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</si>
  <si>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</si>
  <si>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</si>
  <si>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</si>
  <si>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</si>
  <si>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</si>
  <si>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</si>
  <si>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</si>
  <si>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</si>
  <si>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</si>
  <si>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</si>
  <si>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</si>
  <si>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</si>
  <si>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</si>
  <si>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</si>
  <si>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</si>
  <si>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</si>
  <si>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</si>
  <si>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</si>
  <si>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</si>
  <si>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</si>
  <si>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</si>
  <si>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</si>
  <si>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</si>
  <si>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</si>
  <si>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</si>
  <si>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</si>
  <si>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</si>
  <si>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</si>
  <si>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</si>
  <si>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</si>
  <si>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</si>
  <si>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</si>
  <si>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</si>
  <si>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</si>
  <si>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</si>
  <si>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</si>
  <si>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</si>
  <si>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</si>
  <si>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</si>
  <si>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</si>
  <si>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</si>
  <si>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</si>
  <si>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</si>
  <si>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</si>
  <si>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</si>
  <si>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</si>
  <si>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</si>
  <si>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</si>
  <si>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</si>
  <si>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</si>
  <si>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</si>
  <si>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</si>
  <si>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</si>
  <si>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</si>
  <si>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</si>
  <si>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</si>
  <si>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</si>
  <si>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</si>
  <si>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</si>
  <si>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</si>
  <si>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</si>
  <si>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</si>
  <si>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</si>
  <si>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</si>
  <si>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</si>
  <si>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</si>
  <si>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</si>
  <si>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</si>
  <si>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</si>
  <si>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</si>
  <si>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</si>
  <si>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</si>
  <si>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</si>
  <si>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</si>
  <si>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</si>
  <si>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</si>
  <si>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</si>
  <si>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</si>
  <si>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</si>
  <si>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</si>
  <si>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</si>
  <si>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</si>
  <si>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</si>
  <si>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</si>
  <si>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</si>
  <si>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</si>
  <si>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</si>
  <si>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</si>
  <si>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</si>
  <si>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</si>
  <si>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</si>
  <si>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</si>
  <si>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</si>
  <si>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</si>
  <si>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</si>
  <si>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</si>
  <si>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</si>
  <si>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</si>
  <si>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</si>
  <si>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</si>
  <si>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</si>
  <si>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</si>
  <si>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</si>
  <si>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</si>
  <si>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</si>
  <si>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</si>
  <si>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</si>
  <si>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</si>
  <si>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</si>
  <si>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</si>
  <si>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</si>
  <si>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</si>
  <si>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</si>
  <si>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</si>
  <si>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</si>
  <si>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</si>
  <si>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</si>
  <si>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</si>
  <si>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</si>
  <si>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</si>
  <si>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</si>
  <si>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</si>
  <si>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</si>
  <si>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</si>
  <si>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</si>
  <si>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</si>
  <si>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</si>
  <si>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</si>
  <si>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</si>
  <si>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</si>
  <si>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</si>
  <si>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</si>
  <si>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</si>
  <si>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</si>
  <si>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</si>
  <si>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</si>
  <si>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</si>
  <si>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</si>
  <si>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</si>
  <si>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</si>
  <si>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</si>
  <si>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</si>
  <si>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</si>
  <si>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</si>
  <si>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</si>
  <si>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</si>
  <si>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</si>
  <si>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</si>
  <si>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</si>
  <si>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</si>
  <si>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</si>
  <si>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</si>
  <si>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</si>
  <si>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</si>
  <si>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</si>
  <si>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</si>
  <si>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</si>
  <si>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</si>
  <si>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</si>
  <si>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</si>
  <si>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</si>
  <si>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</si>
  <si>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</si>
  <si>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</si>
  <si>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</si>
  <si>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</si>
  <si>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</si>
  <si>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</si>
  <si>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</si>
  <si>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</si>
  <si>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</si>
  <si>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</si>
  <si>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</si>
  <si>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</si>
  <si>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</si>
  <si>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</si>
  <si>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</si>
  <si>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</si>
  <si>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</si>
  <si>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</si>
  <si>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</si>
  <si>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</si>
  <si>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</si>
  <si>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</si>
  <si>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</si>
  <si>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</si>
  <si>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</si>
  <si>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</si>
  <si>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</si>
  <si>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</si>
  <si>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</si>
  <si>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</si>
  <si>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</si>
  <si>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</si>
  <si>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</si>
  <si>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</si>
  <si>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</si>
  <si>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</si>
  <si>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</si>
  <si>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</si>
  <si>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</si>
  <si>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</si>
  <si>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</si>
  <si>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</si>
  <si>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</si>
  <si>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</si>
  <si>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</si>
  <si>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</si>
  <si>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</si>
  <si>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</si>
  <si>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</si>
  <si>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</si>
  <si>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</si>
  <si>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</si>
  <si>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</si>
  <si>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</si>
  <si>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</si>
  <si>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</si>
  <si>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</si>
  <si>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</si>
  <si>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</si>
  <si>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</si>
  <si>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</si>
  <si>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</si>
  <si>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</si>
  <si>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</si>
  <si>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</si>
  <si>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</si>
  <si>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</si>
  <si>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</si>
  <si>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</si>
  <si>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</si>
  <si>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</si>
  <si>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</si>
  <si>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</si>
  <si>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</si>
  <si>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</si>
  <si>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</si>
  <si>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</si>
  <si>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</si>
  <si>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</si>
  <si>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</si>
  <si>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</si>
  <si>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</si>
  <si>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</si>
  <si>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</si>
  <si>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</si>
  <si>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</si>
  <si>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</si>
  <si>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</si>
  <si>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</si>
  <si>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</si>
  <si>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</si>
  <si>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</si>
  <si>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</si>
  <si>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</si>
  <si>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</si>
  <si>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</si>
  <si>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</si>
  <si>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</si>
  <si>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</si>
  <si>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</si>
  <si>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</si>
  <si>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</si>
  <si>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</si>
  <si>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</si>
  <si>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</si>
  <si>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</si>
  <si>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</si>
  <si>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</si>
  <si>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</si>
  <si>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</si>
  <si>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</si>
  <si>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</si>
  <si>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</si>
  <si>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</si>
  <si>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</si>
  <si>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</si>
  <si>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</si>
  <si>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</si>
  <si>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</si>
  <si>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</si>
  <si>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</si>
  <si>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</si>
  <si>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</si>
  <si>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</si>
  <si>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</si>
  <si>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</si>
  <si>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</si>
  <si>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</si>
  <si>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</si>
  <si>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</si>
  <si>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</si>
  <si>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</si>
  <si>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</si>
  <si>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</si>
  <si>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</si>
  <si>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</si>
  <si>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</si>
  <si>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</si>
  <si>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</si>
  <si>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</si>
  <si>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</si>
  <si>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</si>
  <si>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</si>
  <si>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</si>
  <si>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</si>
  <si>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</si>
  <si>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</si>
  <si>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</si>
  <si>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</si>
  <si>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</si>
  <si>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</si>
  <si>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</si>
  <si>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</si>
  <si>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</si>
  <si>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</si>
  <si>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</si>
  <si>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</si>
  <si>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</si>
  <si>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</si>
  <si>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</si>
  <si>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</si>
  <si>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</si>
  <si>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</si>
  <si>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</si>
  <si>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</si>
  <si>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</si>
  <si>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</si>
  <si>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</si>
  <si>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</si>
  <si>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</si>
  <si>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</si>
  <si>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</si>
  <si>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</si>
  <si>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</si>
  <si>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</si>
  <si>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</si>
  <si>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</si>
  <si>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</si>
  <si>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</si>
  <si>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</si>
  <si>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</si>
  <si>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</si>
  <si>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</si>
  <si>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</si>
  <si>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</si>
  <si>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</si>
  <si>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</si>
  <si>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</si>
  <si>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</si>
  <si>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</si>
  <si>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</si>
  <si>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</si>
  <si>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</si>
  <si>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</si>
  <si>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</si>
  <si>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</si>
  <si>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</si>
  <si>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</si>
  <si>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</si>
  <si>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</si>
  <si>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</si>
  <si>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</si>
  <si>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</si>
  <si>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</si>
  <si>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</si>
  <si>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</si>
  <si>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</si>
  <si>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</si>
  <si>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</si>
  <si>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</si>
  <si>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</si>
  <si>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</si>
  <si>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</si>
  <si>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</si>
  <si>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</si>
  <si>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</si>
  <si>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</si>
  <si>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</si>
  <si>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</si>
  <si>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</si>
  <si>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</si>
  <si>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</si>
  <si>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</si>
  <si>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</si>
  <si>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</si>
  <si>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</si>
  <si>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</si>
  <si>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</si>
  <si>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</si>
  <si>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</si>
  <si>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</si>
  <si>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</si>
  <si>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</si>
  <si>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</si>
  <si>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</si>
  <si>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</si>
  <si>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</si>
  <si>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</si>
  <si>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</si>
  <si>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</si>
  <si>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</si>
  <si>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</si>
  <si>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</si>
  <si>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</si>
  <si>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</si>
  <si>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</si>
  <si>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</si>
  <si>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</si>
  <si>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</si>
  <si>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</si>
  <si>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</si>
  <si>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</si>
  <si>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</si>
  <si>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</si>
  <si>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</si>
  <si>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</si>
  <si>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</si>
  <si>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</si>
  <si>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</si>
  <si>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</si>
  <si>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</si>
  <si>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</si>
  <si>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</si>
  <si>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</si>
  <si>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</si>
  <si>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</si>
  <si>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</si>
  <si>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</si>
  <si>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</si>
  <si>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</si>
  <si>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</si>
  <si>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</si>
  <si>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</si>
  <si>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</si>
  <si>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</si>
  <si>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</si>
  <si>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</si>
  <si>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</si>
  <si>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</si>
  <si>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</si>
  <si>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</si>
  <si>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</si>
  <si>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</si>
  <si>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</si>
  <si>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</si>
  <si>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</si>
  <si>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</si>
  <si>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</si>
  <si>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</si>
  <si>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</si>
  <si>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</si>
  <si>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</si>
  <si>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</si>
  <si>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</si>
  <si>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</si>
  <si>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</si>
  <si>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</si>
  <si>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</si>
  <si>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</si>
  <si>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</si>
  <si>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</si>
  <si>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</si>
  <si>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</si>
  <si>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</si>
  <si>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</si>
  <si>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</si>
  <si>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</si>
  <si>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</si>
  <si>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</si>
  <si>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</si>
  <si>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</si>
  <si>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</si>
  <si>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</si>
  <si>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</si>
  <si>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</si>
  <si>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</si>
  <si>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</si>
  <si>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</si>
  <si>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</si>
  <si>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</si>
  <si>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</si>
  <si>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</si>
  <si>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</si>
  <si>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</si>
  <si>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</si>
  <si>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</si>
  <si>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</si>
  <si>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</si>
  <si>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</si>
  <si>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</si>
  <si>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</si>
  <si>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</si>
  <si>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</si>
  <si>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</si>
  <si>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</si>
  <si>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</si>
  <si>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</si>
  <si>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</si>
  <si>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</si>
  <si>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</si>
  <si>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</si>
  <si>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</si>
  <si>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</si>
  <si>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</si>
  <si>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</si>
  <si>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</si>
  <si>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</si>
  <si>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</si>
  <si>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</si>
  <si>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</si>
  <si>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</si>
  <si>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</si>
  <si>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</si>
  <si>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</si>
  <si>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</si>
  <si>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</si>
  <si>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</si>
  <si>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</si>
  <si>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</si>
  <si>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</si>
  <si>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</si>
  <si>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</si>
  <si>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</si>
  <si>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</si>
  <si>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</si>
  <si>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</si>
  <si>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</si>
  <si>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</si>
  <si>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</si>
  <si>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</si>
  <si>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</si>
  <si>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</si>
  <si>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</si>
  <si>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</si>
  <si>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</si>
  <si>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</si>
  <si>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</si>
  <si>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</si>
  <si>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</si>
  <si>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</si>
  <si>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</si>
  <si>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</si>
  <si>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</si>
  <si>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</si>
  <si>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</si>
  <si>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</si>
  <si>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</si>
  <si>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</si>
  <si>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</si>
  <si>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</si>
  <si>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</si>
  <si>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</si>
  <si>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</si>
  <si>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</si>
  <si>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</si>
  <si>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</si>
  <si>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</si>
  <si>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</si>
  <si>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</si>
  <si>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</si>
  <si>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</si>
  <si>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</si>
  <si>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</si>
  <si>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</si>
  <si>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</si>
  <si>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</si>
  <si>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</si>
  <si>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</si>
  <si>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</si>
  <si>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</si>
  <si>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</si>
  <si>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</si>
  <si>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</si>
  <si>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</si>
  <si>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</si>
  <si>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</si>
  <si>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</si>
  <si>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</si>
  <si>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</si>
  <si>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</si>
  <si>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</si>
  <si>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</si>
  <si>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</si>
  <si>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</si>
  <si>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</si>
  <si>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</si>
  <si>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</si>
  <si>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</si>
  <si>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</si>
  <si>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</si>
  <si>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</si>
  <si>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</si>
  <si>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</si>
  <si>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</si>
  <si>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</si>
  <si>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</si>
  <si>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</si>
  <si>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</si>
  <si>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</si>
  <si>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</si>
  <si>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</si>
  <si>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</si>
  <si>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</si>
  <si>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</si>
  <si>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</si>
  <si>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</si>
  <si>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</si>
  <si>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</si>
  <si>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</si>
  <si>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</si>
  <si>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</si>
  <si>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</si>
  <si>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</si>
  <si>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</si>
  <si>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</si>
  <si>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</si>
  <si>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</si>
  <si>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</si>
  <si>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</si>
  <si>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</si>
  <si>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</si>
  <si>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</si>
  <si>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</si>
  <si>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</si>
  <si>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</si>
  <si>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</si>
  <si>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</si>
  <si>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</si>
  <si>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</si>
  <si>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</si>
  <si>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</si>
  <si>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</si>
  <si>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</si>
  <si>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</si>
  <si>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</si>
  <si>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</si>
  <si>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</si>
  <si>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</si>
  <si>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</si>
  <si>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</si>
  <si>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</si>
  <si>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</si>
  <si>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</si>
  <si>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</si>
  <si>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</si>
  <si>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</si>
  <si>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</si>
  <si>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</si>
  <si>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</si>
  <si>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</si>
  <si>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</si>
  <si>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</si>
  <si>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</si>
  <si>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</si>
  <si>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</si>
  <si>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</si>
  <si>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</si>
  <si>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</si>
  <si>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</si>
  <si>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</si>
  <si>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</si>
  <si>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</si>
  <si>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</si>
  <si>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</si>
  <si>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</si>
  <si>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</si>
  <si>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</si>
  <si>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</si>
  <si>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</si>
  <si>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</si>
  <si>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</si>
  <si>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</si>
  <si>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</si>
  <si>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</si>
  <si>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</si>
  <si>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</si>
  <si>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</si>
  <si>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</si>
  <si>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</si>
  <si>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</si>
  <si>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</si>
  <si>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</si>
  <si>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</si>
  <si>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</si>
  <si>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</si>
  <si>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</si>
  <si>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</si>
  <si>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</si>
  <si>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</si>
  <si>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</si>
  <si>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</si>
  <si>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</si>
  <si>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</si>
  <si>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</si>
  <si>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</si>
  <si>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</si>
  <si>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</si>
  <si>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</si>
  <si>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</si>
  <si>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</si>
  <si>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</si>
  <si>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</si>
  <si>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</si>
  <si>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</si>
  <si>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</si>
  <si>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</si>
  <si>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</si>
  <si>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</si>
  <si>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</si>
  <si>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</si>
  <si>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</si>
  <si>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</si>
  <si>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</si>
  <si>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</si>
  <si>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</si>
  <si>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</si>
  <si>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</si>
  <si>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</si>
  <si>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</si>
  <si>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</si>
  <si>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</si>
  <si>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</si>
  <si>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</si>
  <si>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</si>
  <si>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</si>
  <si>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</si>
  <si>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</si>
  <si>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</si>
  <si>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</si>
  <si>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</si>
  <si>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</si>
  <si>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</si>
  <si>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</si>
  <si>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</si>
  <si>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</si>
  <si>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</si>
  <si>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</si>
  <si>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</si>
  <si>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</si>
  <si>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</si>
  <si>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</si>
  <si>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</si>
  <si>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</si>
  <si>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</si>
  <si>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</si>
  <si>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</si>
  <si>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</si>
  <si>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</si>
  <si>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</si>
  <si>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</si>
  <si>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</si>
  <si>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</si>
  <si>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</si>
  <si>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</si>
  <si>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</si>
  <si>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</si>
  <si>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</si>
  <si>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</si>
  <si>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</si>
  <si>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</si>
  <si>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</si>
  <si>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</si>
  <si>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</si>
  <si>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</si>
  <si>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</si>
  <si>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</si>
  <si>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</si>
  <si>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</si>
  <si>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</si>
  <si>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</si>
  <si>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</si>
  <si>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</si>
  <si>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</si>
  <si>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</si>
  <si>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</si>
  <si>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</si>
  <si>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</si>
  <si>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</si>
  <si>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</si>
  <si>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</si>
  <si>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</si>
  <si>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</si>
  <si>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</si>
  <si>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</si>
  <si>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</si>
  <si>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</si>
  <si>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</si>
  <si>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</si>
  <si>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</si>
  <si>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</si>
  <si>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</si>
  <si>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</si>
  <si>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</si>
  <si>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</si>
  <si>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</si>
  <si>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</si>
  <si>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</si>
  <si>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</si>
  <si>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</si>
  <si>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</si>
  <si>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</si>
  <si>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</si>
  <si>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</si>
  <si>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</si>
  <si>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</si>
  <si>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</si>
  <si>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</si>
  <si>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</si>
  <si>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</si>
  <si>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</si>
  <si>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</si>
  <si>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</si>
  <si>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</si>
  <si>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</si>
  <si>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</si>
  <si>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</si>
  <si>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</si>
  <si>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</si>
  <si>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</si>
  <si>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</si>
  <si>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</si>
  <si>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</si>
  <si>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</si>
  <si>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</si>
  <si>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</si>
  <si>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</si>
  <si>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</si>
  <si>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</si>
  <si>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</si>
  <si>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</si>
  <si>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</si>
  <si>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</si>
  <si>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</si>
  <si>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</si>
  <si>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</si>
  <si>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</si>
  <si>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</si>
  <si>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</si>
  <si>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</si>
  <si>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</si>
  <si>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</si>
  <si>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</si>
  <si>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</si>
  <si>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</si>
  <si>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</si>
  <si>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</si>
  <si>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</si>
  <si>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</si>
  <si>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</si>
  <si>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</si>
  <si>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</si>
  <si>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</si>
  <si>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</si>
  <si>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</si>
  <si>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</si>
  <si>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</si>
  <si>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</si>
  <si>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</si>
  <si>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</si>
  <si>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</si>
  <si>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</si>
  <si>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</si>
  <si>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</si>
  <si>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</si>
  <si>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</si>
  <si>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</si>
  <si>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</si>
  <si>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</si>
  <si>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</si>
  <si>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</si>
  <si>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</si>
  <si>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</si>
  <si>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</si>
  <si>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</si>
  <si>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</si>
  <si>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</si>
  <si>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</si>
  <si>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</si>
  <si>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</si>
  <si>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</si>
  <si>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</si>
  <si>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</si>
  <si>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</si>
  <si>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</si>
  <si>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</si>
  <si>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</si>
  <si>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</si>
  <si>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</si>
  <si>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</si>
  <si>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</si>
  <si>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</si>
  <si>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</si>
  <si>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</si>
  <si>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</si>
  <si>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</si>
  <si>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</si>
  <si>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</si>
  <si>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</si>
  <si>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</si>
  <si>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</si>
  <si>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</si>
  <si>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</si>
  <si>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</si>
  <si>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</si>
  <si>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</si>
  <si>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</si>
  <si>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</si>
  <si>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</si>
  <si>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</si>
  <si>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</si>
  <si>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</si>
  <si>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</si>
  <si>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</si>
  <si>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</si>
  <si>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</si>
  <si>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</si>
  <si>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</si>
  <si>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</si>
  <si>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</si>
  <si>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</si>
  <si>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</si>
  <si>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</si>
  <si>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</si>
  <si>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</si>
  <si>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</si>
  <si>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</si>
  <si>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</si>
  <si>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</si>
  <si>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</si>
  <si>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</si>
  <si>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</si>
  <si>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</si>
  <si>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</si>
  <si>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</si>
  <si>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</si>
  <si>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</si>
  <si>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</si>
  <si>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</si>
  <si>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</si>
  <si>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</si>
  <si>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</si>
  <si>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</si>
  <si>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</si>
  <si>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</si>
  <si>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</si>
  <si>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</si>
  <si>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</si>
  <si>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</si>
  <si>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</si>
  <si>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</si>
  <si>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</si>
  <si>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</si>
  <si>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</si>
  <si>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</si>
  <si>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</si>
  <si>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</si>
  <si>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</si>
  <si>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</si>
  <si>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</si>
  <si>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</si>
  <si>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</si>
  <si>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</si>
  <si>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</si>
  <si>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</si>
  <si>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</si>
  <si>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</si>
  <si>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</si>
  <si>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</si>
  <si>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</si>
  <si>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</si>
  <si>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</si>
  <si>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</si>
  <si>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</si>
  <si>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</si>
  <si>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</si>
  <si>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</si>
  <si>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</si>
  <si>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</si>
  <si>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</si>
  <si>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</si>
  <si>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</si>
  <si>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</si>
  <si>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</si>
  <si>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</si>
  <si>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</si>
  <si>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</si>
  <si>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</si>
  <si>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</si>
  <si>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</si>
  <si>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</si>
  <si>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</si>
  <si>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</si>
  <si>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</si>
  <si>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</si>
  <si>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</si>
  <si>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</si>
  <si>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</si>
  <si>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</si>
  <si>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</si>
  <si>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</si>
  <si>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</si>
  <si>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</si>
  <si>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</si>
  <si>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</si>
  <si>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</si>
  <si>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</si>
  <si>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</si>
  <si>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</si>
  <si>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</si>
  <si>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</si>
  <si>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</si>
  <si>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</si>
  <si>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</si>
  <si>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</si>
  <si>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</si>
  <si>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</si>
  <si>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</si>
  <si>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</si>
  <si>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</si>
  <si>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</si>
  <si>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</si>
  <si>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</si>
  <si>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</si>
  <si>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</si>
  <si>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</si>
  <si>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</si>
  <si>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</si>
  <si>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</si>
  <si>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</si>
  <si>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</si>
  <si>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</si>
  <si>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</si>
  <si>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</si>
  <si>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</si>
  <si>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</si>
  <si>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</si>
  <si>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</si>
  <si>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</si>
  <si>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</si>
  <si>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</si>
  <si>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</si>
  <si>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</si>
  <si>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</si>
  <si>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</si>
  <si>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</si>
  <si>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</si>
  <si>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</si>
  <si>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</si>
  <si>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</si>
  <si>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</si>
  <si>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</si>
  <si>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</si>
  <si>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</si>
  <si>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</si>
  <si>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</si>
  <si>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</si>
  <si>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</si>
  <si>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</si>
  <si>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</si>
  <si>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</si>
  <si>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</si>
  <si>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</si>
  <si>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</si>
  <si>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</si>
  <si>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</si>
  <si>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</si>
  <si>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</si>
  <si>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</si>
  <si>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</si>
  <si>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</si>
  <si>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</si>
  <si>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</si>
  <si>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</si>
  <si>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</si>
  <si>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</si>
  <si>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</si>
  <si>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</si>
  <si>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</si>
  <si>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</si>
  <si>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</si>
  <si>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</si>
  <si>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</si>
  <si>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</si>
  <si>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</si>
  <si>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</si>
  <si>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</si>
  <si>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</si>
  <si>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</si>
  <si>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</si>
  <si>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</si>
  <si>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</si>
  <si>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</si>
  <si>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</si>
  <si>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</si>
  <si>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</si>
  <si>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</si>
  <si>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</si>
  <si>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</si>
  <si>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</si>
  <si>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</si>
  <si>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</si>
  <si>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</si>
  <si>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</si>
  <si>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</si>
  <si>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</si>
  <si>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</si>
  <si>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</si>
  <si>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</si>
  <si>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</si>
  <si>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</si>
  <si>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</si>
  <si>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</si>
  <si>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</si>
  <si>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</si>
  <si>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</si>
  <si>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</si>
  <si>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</si>
  <si>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</si>
  <si>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</si>
  <si>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</si>
  <si>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</si>
  <si>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</si>
  <si>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</si>
  <si>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</si>
  <si>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</si>
  <si>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</si>
  <si>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</si>
  <si>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</si>
  <si>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</si>
  <si>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</si>
  <si>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</si>
  <si>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</si>
  <si>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</si>
  <si>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</si>
  <si>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</si>
  <si>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</si>
  <si>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</si>
  <si>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</si>
  <si>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</si>
  <si>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</si>
  <si>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</si>
  <si>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</si>
  <si>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</si>
  <si>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</si>
  <si>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</si>
  <si>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</si>
  <si>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</si>
  <si>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</si>
  <si>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</si>
  <si>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</si>
  <si>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</si>
  <si>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</si>
  <si>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</si>
  <si>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</si>
  <si>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</si>
  <si>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</si>
  <si>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</si>
  <si>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</si>
  <si>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</si>
  <si>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</si>
  <si>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</si>
  <si>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</si>
  <si>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</si>
  <si>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</si>
  <si>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</si>
  <si>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</si>
  <si>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</si>
  <si>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</si>
  <si>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</si>
  <si>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</si>
  <si>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</si>
  <si>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</si>
  <si>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</si>
  <si>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</si>
  <si>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</si>
  <si>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</si>
  <si>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</si>
  <si>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</si>
  <si>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</si>
  <si>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</si>
  <si>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</si>
  <si>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</si>
  <si>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</si>
  <si>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</si>
  <si>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</si>
  <si>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</si>
  <si>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</si>
  <si>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</si>
  <si>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</si>
  <si>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</si>
  <si>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</si>
  <si>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</si>
  <si>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</si>
  <si>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</si>
  <si>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</si>
  <si>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</si>
  <si>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</si>
  <si>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</si>
  <si>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</si>
  <si>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</si>
  <si>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</si>
  <si>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</si>
  <si>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</si>
  <si>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</si>
  <si>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</si>
  <si>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</si>
  <si>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</si>
  <si>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</si>
  <si>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</si>
  <si>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</si>
  <si>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</si>
  <si>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</si>
  <si>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</si>
  <si>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</si>
  <si>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</si>
  <si>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</si>
  <si>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</si>
  <si>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</si>
  <si>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</si>
  <si>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</si>
  <si>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</si>
  <si>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</si>
  <si>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</si>
  <si>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</si>
  <si>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</si>
  <si>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</si>
  <si>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</si>
  <si>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</si>
  <si>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</si>
  <si>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</si>
  <si>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</si>
  <si>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</si>
  <si>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</si>
  <si>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</si>
  <si>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</si>
  <si>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</si>
  <si>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</si>
  <si>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</si>
  <si>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</si>
  <si>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</si>
  <si>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</si>
  <si>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</si>
  <si>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</si>
  <si>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</si>
  <si>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</si>
  <si>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</si>
  <si>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</si>
  <si>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</si>
  <si>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</si>
  <si>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</si>
  <si>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</si>
  <si>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</si>
  <si>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</si>
  <si>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</si>
  <si>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</si>
  <si>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</si>
  <si>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</si>
  <si>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</si>
  <si>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</si>
  <si>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</si>
  <si>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</si>
  <si>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</si>
  <si>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</si>
  <si>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</si>
  <si>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</si>
  <si>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</si>
  <si>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</si>
  <si>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</si>
  <si>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</si>
  <si>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</si>
  <si>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</si>
  <si>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</si>
  <si>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</si>
  <si>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</si>
  <si>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</si>
  <si>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</si>
  <si>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</si>
  <si>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</si>
  <si>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</si>
  <si>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</si>
  <si>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</si>
  <si>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</si>
  <si>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</si>
  <si>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</si>
  <si>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</si>
  <si>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</si>
  <si>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</si>
  <si>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</si>
  <si>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</si>
  <si>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</si>
  <si>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</si>
  <si>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</si>
  <si>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</si>
  <si>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</si>
  <si>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</si>
  <si>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</si>
  <si>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</si>
  <si>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</si>
  <si>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</si>
  <si>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</si>
  <si>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</si>
  <si>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</si>
  <si>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</si>
  <si>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</si>
  <si>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</si>
  <si>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</si>
  <si>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</si>
  <si>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</si>
  <si>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</si>
  <si>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</si>
  <si>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</si>
  <si>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</si>
  <si>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</si>
  <si>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</si>
  <si>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</si>
  <si>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</si>
  <si>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</si>
  <si>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</si>
  <si>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</si>
  <si>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</si>
  <si>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</si>
  <si>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</si>
  <si>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</si>
  <si>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</si>
  <si>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</si>
  <si>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</si>
  <si>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</si>
  <si>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</si>
  <si>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</si>
  <si>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</si>
  <si>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</si>
  <si>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</si>
  <si>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</si>
  <si>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</si>
  <si>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</si>
  <si>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</si>
  <si>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</si>
  <si>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</si>
  <si>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</si>
  <si>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</si>
  <si>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</si>
  <si>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</si>
  <si>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</si>
  <si>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</si>
  <si>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</si>
  <si>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</si>
  <si>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</si>
  <si>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</si>
  <si>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</si>
  <si>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</si>
  <si>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</si>
  <si>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</si>
  <si>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</si>
  <si>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</si>
  <si>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</si>
  <si>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</si>
  <si>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</si>
  <si>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</si>
  <si>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</si>
  <si>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</si>
  <si>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</si>
  <si>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</si>
  <si>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</si>
  <si>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</si>
  <si>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</si>
  <si>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</si>
  <si>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</si>
  <si>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</si>
  <si>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</si>
  <si>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</si>
  <si>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</si>
  <si>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</si>
  <si>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</si>
  <si>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</si>
  <si>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</si>
  <si>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</si>
  <si>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</si>
  <si>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</si>
  <si>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</si>
  <si>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</si>
  <si>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</si>
  <si>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</si>
  <si>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</si>
  <si>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</si>
  <si>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</si>
  <si>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</si>
  <si>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</si>
  <si>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</si>
  <si>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</si>
  <si>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</si>
  <si>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</si>
  <si>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</si>
  <si>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</si>
  <si>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</si>
  <si>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</si>
  <si>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</si>
  <si>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</si>
  <si>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</si>
  <si>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</si>
  <si>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</si>
  <si>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</si>
  <si>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</si>
  <si>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</si>
  <si>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</si>
  <si>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</si>
  <si>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</si>
  <si>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</si>
  <si>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</si>
  <si>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</si>
  <si>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</si>
  <si>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</si>
  <si>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</si>
  <si>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</si>
  <si>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</si>
  <si>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</si>
  <si>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</si>
  <si>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</si>
  <si>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</si>
  <si>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</si>
  <si>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</si>
  <si>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</si>
  <si>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</si>
  <si>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</si>
  <si>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</si>
  <si>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</si>
  <si>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</si>
  <si>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</si>
  <si>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</si>
  <si>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</si>
  <si>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</si>
  <si>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</si>
  <si>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</si>
  <si>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</si>
  <si>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</si>
  <si>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</si>
  <si>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</si>
  <si>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</si>
  <si>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</si>
  <si>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</si>
  <si>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</si>
  <si>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</si>
  <si>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</si>
  <si>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</si>
  <si>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</si>
  <si>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</si>
  <si>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</si>
  <si>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</si>
  <si>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</si>
  <si>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</si>
  <si>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</si>
  <si>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</si>
  <si>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</si>
  <si>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</si>
  <si>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</si>
  <si>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</si>
  <si>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</si>
  <si>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</si>
  <si>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</si>
  <si>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</si>
  <si>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</si>
  <si>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</si>
  <si>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</si>
  <si>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</si>
  <si>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</si>
  <si>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</si>
  <si>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</si>
  <si>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</si>
  <si>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</si>
  <si>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</si>
  <si>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</si>
  <si>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</si>
  <si>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</si>
  <si>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</si>
  <si>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</si>
  <si>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</si>
  <si>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</si>
  <si>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</si>
  <si>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</si>
  <si>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</si>
  <si>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</si>
  <si>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</si>
  <si>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</si>
  <si>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</si>
  <si>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</si>
  <si>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</si>
  <si>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</si>
  <si>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</si>
  <si>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</si>
  <si>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</si>
  <si>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</si>
  <si>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</si>
  <si>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</si>
  <si>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</si>
  <si>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</si>
  <si>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</si>
  <si>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</si>
  <si>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</si>
  <si>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</si>
  <si>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</si>
  <si>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</si>
  <si>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</si>
  <si>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</si>
  <si>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</si>
  <si>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</si>
  <si>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</si>
  <si>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</si>
  <si>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</si>
  <si>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</si>
  <si>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</si>
  <si>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</si>
  <si>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</si>
  <si>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</si>
  <si>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</si>
  <si>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</si>
  <si>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</si>
  <si>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</si>
  <si>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</si>
  <si>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</si>
  <si>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</si>
  <si>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</si>
  <si>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</si>
  <si>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</si>
  <si>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</si>
  <si>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</si>
  <si>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</si>
  <si>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</si>
  <si>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</si>
  <si>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</si>
  <si>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</si>
  <si>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</si>
  <si>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</si>
  <si>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</si>
  <si>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</si>
  <si>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</si>
  <si>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</si>
  <si>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</si>
  <si>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</si>
  <si>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</si>
  <si>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</si>
  <si>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</si>
  <si>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</si>
  <si>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</si>
  <si>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</si>
  <si>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</si>
  <si>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</si>
  <si>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</si>
  <si>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</si>
  <si>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</si>
  <si>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</si>
  <si>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</si>
  <si>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</si>
  <si>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</si>
  <si>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</si>
  <si>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</si>
  <si>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</si>
  <si>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</si>
  <si>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</si>
  <si>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</si>
  <si>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</si>
  <si>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</si>
  <si>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</si>
  <si>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</si>
  <si>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</si>
  <si>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</si>
  <si>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</si>
  <si>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</si>
  <si>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</si>
  <si>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</si>
  <si>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</si>
  <si>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</si>
  <si>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</si>
  <si>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</si>
  <si>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</si>
  <si>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</si>
  <si>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</si>
  <si>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</si>
  <si>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</si>
  <si>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</si>
  <si>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</si>
  <si>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</si>
  <si>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</si>
  <si>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</si>
  <si>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</si>
  <si>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</si>
  <si>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</si>
  <si>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</si>
  <si>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</si>
  <si>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</si>
  <si>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</si>
  <si>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</si>
  <si>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</si>
  <si>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</si>
  <si>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</si>
  <si>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</si>
  <si>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</si>
  <si>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</si>
  <si>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</si>
  <si>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</si>
  <si>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</si>
  <si>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</si>
  <si>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</si>
  <si>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</si>
  <si>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</si>
  <si>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</si>
  <si>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</si>
  <si>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</si>
  <si>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</si>
  <si>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</si>
  <si>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</si>
  <si>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</si>
  <si>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</si>
  <si>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</si>
  <si>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</si>
  <si>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</si>
  <si>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</si>
  <si>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</si>
  <si>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</si>
  <si>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</si>
  <si>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</si>
  <si>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</si>
  <si>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</si>
  <si>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</si>
  <si>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</si>
  <si>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</si>
  <si>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</si>
  <si>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</si>
  <si>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</si>
  <si>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</si>
  <si>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</si>
  <si>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</si>
  <si>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</si>
  <si>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</si>
  <si>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</si>
  <si>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</si>
  <si>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</si>
  <si>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</si>
  <si>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</si>
  <si>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</si>
  <si>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</si>
  <si>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</si>
  <si>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</si>
  <si>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</si>
  <si>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</si>
  <si>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</si>
  <si>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</si>
  <si>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</si>
  <si>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</si>
  <si>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</si>
  <si>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</si>
  <si>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</si>
  <si>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</si>
  <si>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</si>
  <si>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</si>
  <si>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</si>
  <si>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</si>
  <si>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</si>
  <si>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</si>
  <si>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</si>
  <si>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</si>
  <si>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</si>
  <si>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</si>
  <si>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</si>
  <si>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</si>
  <si>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</si>
  <si>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</si>
  <si>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</si>
  <si>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</si>
  <si>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</si>
  <si>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</si>
  <si>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</si>
  <si>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</si>
  <si>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</si>
  <si>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</si>
  <si>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</si>
  <si>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</si>
  <si>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</si>
  <si>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</si>
  <si>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</si>
  <si>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</si>
  <si>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</si>
  <si>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</si>
  <si>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</si>
  <si>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</si>
  <si>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</si>
  <si>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</si>
  <si>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</si>
  <si>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</si>
  <si>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</si>
  <si>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</si>
  <si>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</si>
  <si>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</si>
  <si>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</si>
  <si>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</si>
  <si>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</si>
  <si>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</si>
  <si>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</si>
  <si>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</si>
  <si>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</si>
  <si>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</si>
  <si>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</si>
  <si>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</si>
  <si>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</si>
  <si>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</si>
  <si>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</si>
  <si>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</si>
  <si>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</si>
  <si>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</si>
  <si>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</si>
  <si>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</si>
  <si>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</si>
  <si>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</si>
  <si>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</si>
  <si>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</si>
  <si>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</si>
  <si>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</si>
  <si>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</si>
  <si>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</si>
  <si>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</si>
  <si>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</si>
  <si>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</si>
  <si>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</si>
  <si>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</si>
  <si>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</si>
  <si>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</si>
  <si>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</si>
  <si>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</si>
  <si>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</si>
  <si>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</si>
  <si>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</si>
  <si>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</si>
  <si>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</si>
  <si>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</si>
  <si>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</si>
  <si>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</si>
  <si>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</si>
  <si>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</si>
  <si>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</si>
  <si>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</si>
  <si>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</si>
  <si>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</si>
  <si>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</si>
  <si>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</si>
  <si>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</si>
  <si>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</si>
  <si>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</si>
  <si>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</si>
  <si>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</si>
  <si>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</si>
  <si>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</si>
  <si>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</si>
  <si>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</si>
  <si>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</si>
  <si>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</si>
  <si>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</si>
  <si>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</si>
  <si>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</si>
  <si>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</si>
  <si>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</si>
  <si>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</si>
  <si>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</si>
  <si>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</si>
  <si>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</si>
  <si>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</si>
  <si>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</si>
  <si>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</si>
  <si>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</si>
  <si>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</si>
  <si>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</si>
  <si>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</si>
  <si>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</si>
  <si>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</si>
  <si>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</si>
  <si>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</si>
  <si>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</si>
  <si>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</si>
  <si>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</si>
  <si>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</si>
  <si>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</si>
  <si>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</si>
  <si>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</si>
  <si>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</si>
  <si>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</si>
  <si>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</si>
  <si>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</si>
  <si>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</si>
  <si>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</si>
  <si>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</si>
  <si>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</si>
  <si>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</si>
  <si>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</si>
  <si>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</si>
  <si>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</si>
  <si>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</si>
  <si>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</si>
  <si>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</si>
  <si>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</si>
  <si>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</si>
  <si>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</si>
  <si>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</si>
  <si>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</si>
  <si>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</si>
  <si>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</si>
  <si>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</si>
  <si>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</si>
  <si>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</si>
  <si>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</si>
  <si>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</si>
  <si>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</si>
  <si>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</si>
  <si>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</si>
  <si>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</si>
  <si>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</si>
  <si>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</si>
  <si>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</si>
  <si>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</si>
  <si>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</si>
  <si>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</si>
  <si>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</si>
  <si>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</si>
  <si>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</si>
  <si>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</si>
  <si>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</si>
  <si>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</si>
  <si>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</si>
  <si>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</si>
  <si>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</si>
  <si>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</si>
  <si>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</si>
  <si>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</si>
  <si>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</si>
  <si>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</si>
  <si>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</si>
  <si>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</si>
  <si>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</si>
  <si>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</si>
  <si>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</si>
  <si>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</si>
  <si>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</si>
  <si>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</si>
  <si>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</si>
  <si>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</si>
  <si>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</si>
  <si>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</si>
  <si>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</si>
  <si>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</si>
  <si>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</si>
  <si>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</si>
  <si>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</si>
  <si>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</si>
  <si>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</si>
  <si>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</si>
  <si>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</si>
  <si>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</si>
  <si>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</si>
  <si>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</si>
  <si>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</si>
  <si>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</si>
  <si>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</si>
  <si>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</si>
  <si>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</si>
  <si>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</si>
  <si>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</si>
  <si>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</si>
  <si>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</si>
  <si>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</si>
  <si>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</si>
  <si>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</si>
  <si>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</si>
  <si>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</si>
  <si>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</si>
  <si>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</si>
  <si>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</si>
  <si>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</si>
  <si>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</si>
  <si>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</si>
  <si>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</si>
  <si>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</si>
  <si>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</si>
  <si>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</si>
  <si>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</si>
  <si>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</si>
  <si>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</si>
  <si>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</si>
  <si>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</si>
  <si>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</si>
  <si>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</si>
  <si>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</si>
  <si>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</si>
  <si>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</si>
  <si>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</si>
  <si>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</si>
  <si>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</si>
  <si>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</si>
  <si>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</si>
  <si>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</si>
  <si>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</si>
  <si>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</si>
  <si>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</si>
  <si>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</si>
  <si>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</si>
  <si>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</si>
  <si>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</si>
  <si>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</si>
  <si>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</si>
  <si>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</si>
  <si>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</si>
  <si>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</si>
  <si>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</si>
  <si>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</si>
  <si>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</si>
  <si>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</si>
  <si>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</si>
  <si>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</si>
  <si>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</si>
  <si>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</si>
  <si>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</si>
  <si>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</si>
  <si>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</si>
  <si>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</si>
  <si>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</si>
  <si>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</si>
  <si>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</si>
  <si>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</si>
  <si>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</si>
  <si>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</si>
  <si>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</si>
  <si>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</si>
  <si>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</si>
  <si>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</si>
  <si>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</si>
  <si>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</si>
  <si>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</si>
  <si>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</si>
  <si>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</si>
  <si>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</si>
  <si>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</si>
  <si>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</si>
  <si>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</si>
  <si>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</si>
  <si>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</si>
  <si>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</si>
  <si>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</si>
  <si>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</si>
  <si>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</si>
  <si>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</si>
  <si>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</si>
  <si>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</si>
  <si>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</si>
  <si>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</si>
  <si>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</si>
  <si>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</si>
  <si>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</si>
  <si>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</si>
  <si>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</si>
  <si>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</si>
  <si>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</si>
  <si>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</si>
  <si>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</si>
  <si>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</si>
  <si>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r>
      <t xml:space="preserve">GFL KR Battle Sim - JSON Creator </t>
    </r>
    <r>
      <rPr>
        <b/>
        <sz val="12"/>
        <rFont val="Calibri"/>
        <family val="2"/>
        <scheme val="minor"/>
      </rPr>
      <t>(last updated February 1,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</si>
</sst>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8808</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82"/>
  <sheetViews>
    <sheetView topLeftCell="AE1" workbookViewId="0">
      <pane ySplit="1" topLeftCell="A364" activePane="bottomLeft" state="frozen"/>
      <selection activeCell="AG375" sqref="AG375:AG382"/>
      <selection pane="bottomLeft" activeCell="AG375" sqref="AG375:AG38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8742</v>
      </c>
      <c r="AL375" s="1" t="s">
        <v>8743</v>
      </c>
      <c r="AM375" s="1">
        <v>0.23</v>
      </c>
      <c r="AN375" s="1">
        <v>0.23</v>
      </c>
      <c r="AO375" s="1">
        <v>0.33</v>
      </c>
      <c r="AP375" s="1">
        <v>0.38</v>
      </c>
      <c r="AQ375" s="1">
        <v>3</v>
      </c>
      <c r="AR375" t="s">
        <v>1478</v>
      </c>
      <c r="AS375">
        <v>0</v>
      </c>
      <c r="AT375" t="s">
        <v>8744</v>
      </c>
      <c r="AU375">
        <v>10</v>
      </c>
      <c r="AV375">
        <v>20074</v>
      </c>
      <c r="AX375">
        <v>0</v>
      </c>
    </row>
    <row r="376" spans="1:50" x14ac:dyDescent="0.25">
      <c r="A376">
        <v>377</v>
      </c>
      <c r="B376" t="s">
        <v>8745</v>
      </c>
      <c r="C376" t="s">
        <v>8746</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8747</v>
      </c>
      <c r="AM376" s="1">
        <v>0.3</v>
      </c>
      <c r="AN376" s="1">
        <v>0.23</v>
      </c>
      <c r="AO376" s="1">
        <v>0.15</v>
      </c>
      <c r="AP376" s="1">
        <v>0.38</v>
      </c>
      <c r="AQ376" s="1">
        <v>3</v>
      </c>
      <c r="AR376" t="s">
        <v>1584</v>
      </c>
      <c r="AS376">
        <v>0</v>
      </c>
      <c r="AT376" t="s">
        <v>1807</v>
      </c>
      <c r="AU376">
        <v>10</v>
      </c>
      <c r="AV376">
        <v>20075</v>
      </c>
      <c r="AX376">
        <v>0</v>
      </c>
    </row>
    <row r="377" spans="1:50" x14ac:dyDescent="0.25">
      <c r="A377">
        <v>378</v>
      </c>
      <c r="B377" t="s">
        <v>8748</v>
      </c>
      <c r="C377" t="s">
        <v>8749</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8750</v>
      </c>
      <c r="AL377" s="1" t="s">
        <v>8751</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8752</v>
      </c>
      <c r="C378" t="s">
        <v>8753</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8754</v>
      </c>
      <c r="AL378" s="1" t="s">
        <v>8755</v>
      </c>
      <c r="AM378" s="1">
        <v>0.3</v>
      </c>
      <c r="AN378" s="1">
        <v>0.25</v>
      </c>
      <c r="AO378" s="1">
        <v>0.12</v>
      </c>
      <c r="AP378" s="1">
        <v>0.38</v>
      </c>
      <c r="AQ378" s="1">
        <v>3</v>
      </c>
      <c r="AR378" t="s">
        <v>1758</v>
      </c>
      <c r="AS378">
        <v>0</v>
      </c>
      <c r="AT378" t="s">
        <v>1807</v>
      </c>
      <c r="AU378">
        <v>10</v>
      </c>
      <c r="AV378">
        <v>20076</v>
      </c>
      <c r="AX378">
        <v>0</v>
      </c>
    </row>
    <row r="379" spans="1:50" x14ac:dyDescent="0.25">
      <c r="A379">
        <v>380</v>
      </c>
      <c r="B379" t="s">
        <v>8790</v>
      </c>
      <c r="C379" t="s">
        <v>8791</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8806</v>
      </c>
      <c r="AH379" s="1">
        <v>3120</v>
      </c>
      <c r="AI379" t="s">
        <v>1844</v>
      </c>
      <c r="AJ379">
        <v>0</v>
      </c>
      <c r="AK379" s="1" t="s">
        <v>8789</v>
      </c>
      <c r="AL379" s="1" t="s">
        <v>8792</v>
      </c>
      <c r="AM379" s="1">
        <v>0.3</v>
      </c>
      <c r="AN379" s="1">
        <v>0.25</v>
      </c>
      <c r="AO379" s="1">
        <v>0.12</v>
      </c>
      <c r="AP379" s="1">
        <v>0.38</v>
      </c>
      <c r="AQ379" s="1">
        <v>3</v>
      </c>
      <c r="AR379" t="s">
        <v>1476</v>
      </c>
      <c r="AS379">
        <v>0</v>
      </c>
      <c r="AT379" t="s">
        <v>1807</v>
      </c>
      <c r="AU379">
        <v>10</v>
      </c>
      <c r="AV379">
        <v>20062</v>
      </c>
      <c r="AX379">
        <v>0</v>
      </c>
    </row>
    <row r="380" spans="1:50" x14ac:dyDescent="0.25">
      <c r="A380">
        <v>381</v>
      </c>
      <c r="B380" t="s">
        <v>8793</v>
      </c>
      <c r="C380" t="s">
        <v>8794</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8807</v>
      </c>
      <c r="AH380" s="1">
        <v>3120</v>
      </c>
      <c r="AI380" t="s">
        <v>1844</v>
      </c>
      <c r="AJ380">
        <v>0</v>
      </c>
      <c r="AK380" s="1" t="s">
        <v>8788</v>
      </c>
      <c r="AL380" s="1" t="s">
        <v>8795</v>
      </c>
      <c r="AM380" s="1">
        <v>0.3</v>
      </c>
      <c r="AN380" s="1">
        <v>0.25</v>
      </c>
      <c r="AO380" s="1">
        <v>0.12</v>
      </c>
      <c r="AP380" s="1">
        <v>0.38</v>
      </c>
      <c r="AQ380" s="1">
        <v>3</v>
      </c>
      <c r="AR380" t="s">
        <v>1479</v>
      </c>
      <c r="AS380">
        <v>0</v>
      </c>
      <c r="AT380" t="s">
        <v>1807</v>
      </c>
      <c r="AU380">
        <v>10</v>
      </c>
      <c r="AV380">
        <v>20079</v>
      </c>
      <c r="AX380">
        <v>0</v>
      </c>
    </row>
    <row r="381" spans="1:50" x14ac:dyDescent="0.25">
      <c r="A381">
        <v>382</v>
      </c>
      <c r="B381" t="s">
        <v>8796</v>
      </c>
      <c r="C381" t="s">
        <v>8797</v>
      </c>
      <c r="D381">
        <v>5</v>
      </c>
      <c r="E381">
        <v>2</v>
      </c>
      <c r="F381">
        <v>19</v>
      </c>
      <c r="G381" s="1" t="s">
        <v>329</v>
      </c>
      <c r="H381" s="1" t="s">
        <v>329</v>
      </c>
      <c r="I381" s="1" t="s">
        <v>329</v>
      </c>
      <c r="J381" s="1" t="s">
        <v>329</v>
      </c>
      <c r="K381" s="1" t="s">
        <v>329</v>
      </c>
      <c r="L381" s="1" t="s">
        <v>339</v>
      </c>
      <c r="M381" s="1" t="s">
        <v>329</v>
      </c>
      <c r="N381" s="1" t="s">
        <v>8798</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8775</v>
      </c>
      <c r="AH381" s="1">
        <v>3300</v>
      </c>
      <c r="AI381" t="s">
        <v>1844</v>
      </c>
      <c r="AJ381">
        <v>0</v>
      </c>
      <c r="AK381" s="1" t="s">
        <v>8799</v>
      </c>
      <c r="AL381" s="1" t="s">
        <v>8800</v>
      </c>
      <c r="AM381" s="1">
        <v>0.08</v>
      </c>
      <c r="AN381" s="1">
        <v>0.5</v>
      </c>
      <c r="AO381" s="1">
        <v>0.3</v>
      </c>
      <c r="AP381" s="1">
        <v>0.3</v>
      </c>
      <c r="AQ381" s="1">
        <v>3</v>
      </c>
      <c r="AR381" t="s">
        <v>8300</v>
      </c>
      <c r="AS381">
        <v>0</v>
      </c>
      <c r="AT381" t="s">
        <v>1807</v>
      </c>
      <c r="AU381">
        <v>10</v>
      </c>
      <c r="AV381">
        <v>19073</v>
      </c>
      <c r="AX381">
        <v>0</v>
      </c>
    </row>
    <row r="382" spans="1:50" x14ac:dyDescent="0.25">
      <c r="A382">
        <v>383</v>
      </c>
      <c r="B382" t="s">
        <v>8801</v>
      </c>
      <c r="C382" t="s">
        <v>8802</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8781</v>
      </c>
      <c r="AH382" s="1">
        <v>3060</v>
      </c>
      <c r="AI382" t="s">
        <v>1844</v>
      </c>
      <c r="AJ382">
        <v>0</v>
      </c>
      <c r="AK382" s="1" t="s">
        <v>8803</v>
      </c>
      <c r="AL382" s="1" t="s">
        <v>8804</v>
      </c>
      <c r="AM382" s="1">
        <v>0.3</v>
      </c>
      <c r="AN382" s="1">
        <v>0.23</v>
      </c>
      <c r="AO382" s="1">
        <v>0.15</v>
      </c>
      <c r="AP382" s="1">
        <v>0.38</v>
      </c>
      <c r="AQ382" s="1">
        <v>3</v>
      </c>
      <c r="AR382" t="s">
        <v>8805</v>
      </c>
      <c r="AS382">
        <v>0</v>
      </c>
      <c r="AT382" t="s">
        <v>1807</v>
      </c>
      <c r="AU382">
        <v>10</v>
      </c>
      <c r="AV382">
        <v>20080</v>
      </c>
      <c r="AX382">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1"/>
  <sheetViews>
    <sheetView topLeftCell="B1" workbookViewId="0">
      <pane ySplit="1" topLeftCell="A601" activePane="bottomLeft" state="frozen"/>
      <selection activeCell="AG375" sqref="AG375:AG382"/>
      <selection pane="bottomLeft" activeCell="AG375" sqref="AG375:AG38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row r="618" spans="1:57" x14ac:dyDescent="0.25">
      <c r="A618">
        <v>20131</v>
      </c>
      <c r="B618" t="s">
        <v>8761</v>
      </c>
      <c r="C618" s="242" t="s">
        <v>8806</v>
      </c>
      <c r="D618" t="s">
        <v>8762</v>
      </c>
      <c r="E618" t="s">
        <v>8757</v>
      </c>
      <c r="F618" t="s">
        <v>8758</v>
      </c>
      <c r="G618" t="s">
        <v>8763</v>
      </c>
      <c r="H618" t="s">
        <v>8764</v>
      </c>
      <c r="I618" t="s">
        <v>8765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8766</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8767</v>
      </c>
      <c r="C619" s="242" t="s">
        <v>8807</v>
      </c>
      <c r="D619" t="s">
        <v>8768</v>
      </c>
      <c r="E619" t="s">
        <v>329</v>
      </c>
      <c r="F619" t="s">
        <v>329</v>
      </c>
      <c r="G619" t="s">
        <v>8769</v>
      </c>
      <c r="H619" t="s">
        <v>8770</v>
      </c>
      <c r="I619" t="s">
        <v>8771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8772</v>
      </c>
      <c r="AK619" t="s">
        <v>8773</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8774</v>
      </c>
      <c r="C620" s="242" t="s">
        <v>8775</v>
      </c>
      <c r="D620" t="s">
        <v>8775</v>
      </c>
      <c r="E620" t="s">
        <v>8759</v>
      </c>
      <c r="F620" t="s">
        <v>329</v>
      </c>
      <c r="G620" t="s">
        <v>8776</v>
      </c>
      <c r="H620" t="s">
        <v>8777</v>
      </c>
      <c r="I620" t="s">
        <v>8778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8779</v>
      </c>
      <c r="AK620" t="s">
        <v>1268</v>
      </c>
      <c r="AL620">
        <v>13</v>
      </c>
      <c r="AM620" t="s">
        <v>4763</v>
      </c>
      <c r="AN620" t="s">
        <v>4885</v>
      </c>
      <c r="AO620" t="s">
        <v>4833</v>
      </c>
      <c r="AP620">
        <v>0</v>
      </c>
      <c r="AQ620" t="s">
        <v>1747</v>
      </c>
      <c r="AR620" t="s">
        <v>1142</v>
      </c>
      <c r="AS620" t="s">
        <v>8756</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8780</v>
      </c>
      <c r="C621" s="242" t="s">
        <v>8781</v>
      </c>
      <c r="D621" t="s">
        <v>8781</v>
      </c>
      <c r="E621" t="s">
        <v>8760</v>
      </c>
      <c r="F621" t="s">
        <v>329</v>
      </c>
      <c r="G621" t="s">
        <v>8782</v>
      </c>
      <c r="H621" t="s">
        <v>8783</v>
      </c>
      <c r="I621" t="s">
        <v>8784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8785</v>
      </c>
      <c r="AK621" t="s">
        <v>8786</v>
      </c>
      <c r="AL621">
        <v>13</v>
      </c>
      <c r="AM621" t="s">
        <v>4720</v>
      </c>
      <c r="AN621" t="s">
        <v>4835</v>
      </c>
      <c r="AO621" t="s">
        <v>8787</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AM1" workbookViewId="0">
      <pane ySplit="1" topLeftCell="A243" activePane="bottomLeft" state="frozen"/>
      <selection activeCell="AG375" sqref="AG375:AG382"/>
      <selection pane="bottomLeft" activeCell="AG375" sqref="AG375:AG38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8775</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8807</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8806</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s="9" t="s">
        <v>126</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154</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8781</v>
      </c>
      <c r="Y18" s="9" t="s">
        <v>787</v>
      </c>
      <c r="Z18" s="9" t="s">
        <v>786</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s="9" t="s">
        <v>193</v>
      </c>
      <c r="G19" s="9"/>
      <c r="I19" s="9" t="s">
        <v>156</v>
      </c>
      <c r="J19" s="9" t="s">
        <v>1628</v>
      </c>
      <c r="K19" s="9" t="s">
        <v>1646</v>
      </c>
      <c r="N19" s="9" t="s">
        <v>222</v>
      </c>
      <c r="O19" s="9" t="s">
        <v>244</v>
      </c>
      <c r="P19" s="9" t="s">
        <v>185</v>
      </c>
      <c r="T19" s="9" t="s">
        <v>832</v>
      </c>
      <c r="U19" s="9" t="s">
        <v>124</v>
      </c>
      <c r="Y19" s="9" t="s">
        <v>1652</v>
      </c>
      <c r="Z19" s="9" t="s">
        <v>1663</v>
      </c>
      <c r="AE19" s="210" t="s">
        <v>3422</v>
      </c>
      <c r="AU19" t="s">
        <v>912</v>
      </c>
      <c r="AV19" t="s">
        <v>5746</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131</v>
      </c>
      <c r="G20" s="9"/>
      <c r="I20" s="9" t="s">
        <v>1623</v>
      </c>
      <c r="J20" s="9" t="s">
        <v>226</v>
      </c>
      <c r="K20" s="9" t="s">
        <v>1653</v>
      </c>
      <c r="N20" s="9" t="s">
        <v>1604</v>
      </c>
      <c r="O20" s="9" t="s">
        <v>833</v>
      </c>
      <c r="P20" s="9" t="s">
        <v>132</v>
      </c>
      <c r="T20" s="9" t="s">
        <v>98</v>
      </c>
      <c r="U20" s="9" t="s">
        <v>1187</v>
      </c>
      <c r="Z20" s="9" t="s">
        <v>1678</v>
      </c>
      <c r="AE20" s="210" t="s">
        <v>825</v>
      </c>
      <c r="AU20" t="s">
        <v>5670</v>
      </c>
      <c r="AV20" t="s">
        <v>708</v>
      </c>
      <c r="AZ20" s="1" t="str">
        <f t="shared" si="2"/>
        <v>FAL</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197</v>
      </c>
      <c r="G21" s="9"/>
      <c r="J21" s="9" t="s">
        <v>1612</v>
      </c>
      <c r="K21" s="9" t="s">
        <v>1685</v>
      </c>
      <c r="N21" s="9" t="s">
        <v>119</v>
      </c>
      <c r="O21" s="9" t="s">
        <v>1681</v>
      </c>
      <c r="P21" s="9" t="s">
        <v>821</v>
      </c>
      <c r="T21" s="9" t="s">
        <v>99</v>
      </c>
      <c r="U21" s="9" t="s">
        <v>1430</v>
      </c>
      <c r="Z21" s="9" t="s">
        <v>834</v>
      </c>
      <c r="AE21" t="s">
        <v>6566</v>
      </c>
      <c r="AU21" t="s">
        <v>5669</v>
      </c>
      <c r="AV21" t="s">
        <v>709</v>
      </c>
      <c r="AZ21" s="1" t="str">
        <f t="shared" si="2"/>
        <v>G11</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1654</v>
      </c>
      <c r="J22" s="9" t="s">
        <v>1677</v>
      </c>
      <c r="K22" s="9" t="s">
        <v>141</v>
      </c>
      <c r="N22" s="9" t="s">
        <v>3397</v>
      </c>
      <c r="O22" s="9" t="s">
        <v>92</v>
      </c>
      <c r="P22" s="9" t="s">
        <v>1680</v>
      </c>
      <c r="T22" s="9" t="s">
        <v>22</v>
      </c>
      <c r="U22" s="9" t="s">
        <v>735</v>
      </c>
      <c r="Z22" t="s">
        <v>1691</v>
      </c>
      <c r="AE22" t="s">
        <v>8679</v>
      </c>
      <c r="AU22" t="s">
        <v>6842</v>
      </c>
      <c r="AV22" t="s">
        <v>710</v>
      </c>
      <c r="AZ22" s="1" t="str">
        <f t="shared" si="2"/>
        <v>G36Mod</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186</v>
      </c>
      <c r="J23" s="9" t="s">
        <v>5775</v>
      </c>
      <c r="K23" s="9" t="s">
        <v>1703</v>
      </c>
      <c r="N23" s="9" t="s">
        <v>218</v>
      </c>
      <c r="O23" s="9" t="s">
        <v>1639</v>
      </c>
      <c r="P23" s="9" t="s">
        <v>1615</v>
      </c>
      <c r="T23" s="9" t="s">
        <v>796</v>
      </c>
      <c r="U23" s="9" t="s">
        <v>824</v>
      </c>
      <c r="Z23" s="9" t="s">
        <v>7016</v>
      </c>
      <c r="AE23" t="s">
        <v>8685</v>
      </c>
      <c r="AU23" t="s">
        <v>6936</v>
      </c>
      <c r="AV23" t="s">
        <v>231</v>
      </c>
      <c r="AZ23" s="1" t="str">
        <f t="shared" si="2"/>
        <v>G41</v>
      </c>
      <c r="BA23" s="1" t="str">
        <f t="shared" si="3"/>
        <v>PA15</v>
      </c>
      <c r="BB23" s="1" t="str">
        <f t="shared" si="4"/>
        <v/>
      </c>
      <c r="BC23" s="1" t="str">
        <f t="shared" si="5"/>
        <v>PA15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64</v>
      </c>
      <c r="J24" s="9" t="s">
        <v>799</v>
      </c>
      <c r="K24" s="9" t="s">
        <v>1729</v>
      </c>
      <c r="O24" s="9" t="s">
        <v>800</v>
      </c>
      <c r="P24" t="s">
        <v>1394</v>
      </c>
      <c r="T24" s="9" t="s">
        <v>7131</v>
      </c>
      <c r="U24" s="9" t="s">
        <v>223</v>
      </c>
      <c r="Z24" s="9" t="s">
        <v>1668</v>
      </c>
      <c r="AE24" t="s">
        <v>7233</v>
      </c>
      <c r="AQ24" s="9"/>
      <c r="AU24" t="s">
        <v>6937</v>
      </c>
      <c r="AV24" t="s">
        <v>738</v>
      </c>
      <c r="AZ24" s="1" t="str">
        <f t="shared" si="2"/>
        <v>Himeko</v>
      </c>
      <c r="BA24" s="1" t="str">
        <f t="shared" si="3"/>
        <v>Px4 Storm</v>
      </c>
      <c r="BB24" s="1" t="str">
        <f t="shared" si="4"/>
        <v/>
      </c>
      <c r="BC24" s="1" t="str">
        <f t="shared" si="5"/>
        <v>Px4 Storm</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t="s">
        <v>5674</v>
      </c>
      <c r="J25" s="9" t="s">
        <v>144</v>
      </c>
      <c r="K25" s="9" t="s">
        <v>1627</v>
      </c>
      <c r="O25" s="9" t="s">
        <v>5699</v>
      </c>
      <c r="P25" t="s">
        <v>8003</v>
      </c>
      <c r="T25" s="9" t="s">
        <v>229</v>
      </c>
      <c r="U25" t="s">
        <v>8022</v>
      </c>
      <c r="AE25" s="9" t="s">
        <v>250</v>
      </c>
      <c r="AQ25" s="9"/>
      <c r="AU25" t="s">
        <v>6938</v>
      </c>
      <c r="AV25" t="s">
        <v>162</v>
      </c>
      <c r="AZ25" s="1" t="str">
        <f t="shared" si="2"/>
        <v>HK416</v>
      </c>
      <c r="BA25" s="1" t="str">
        <f t="shared" si="3"/>
        <v>Python</v>
      </c>
      <c r="BB25" s="1" t="str">
        <f t="shared" si="4"/>
        <v/>
      </c>
      <c r="BC25" s="1" t="str">
        <f t="shared" si="5"/>
        <v>Python</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267</v>
      </c>
      <c r="J26" s="9" t="s">
        <v>829</v>
      </c>
      <c r="K26" s="9" t="s">
        <v>5691</v>
      </c>
      <c r="O26" s="9" t="s">
        <v>243</v>
      </c>
      <c r="P26" s="9" t="s">
        <v>1655</v>
      </c>
      <c r="T26" s="9" t="s">
        <v>1649</v>
      </c>
      <c r="U26" s="9" t="s">
        <v>7009</v>
      </c>
      <c r="AE26" s="210" t="s">
        <v>734</v>
      </c>
      <c r="AQ26" s="9"/>
      <c r="AV26" t="s">
        <v>5730</v>
      </c>
      <c r="AZ26" s="1" t="str">
        <f t="shared" si="2"/>
        <v>HK433</v>
      </c>
      <c r="BA26" s="1" t="str">
        <f t="shared" si="3"/>
        <v>Rhino</v>
      </c>
      <c r="BB26" s="1" t="str">
        <f t="shared" si="4"/>
        <v/>
      </c>
      <c r="BC26" s="1" t="str">
        <f t="shared" si="5"/>
        <v>Rhino</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s="9" t="s">
        <v>732</v>
      </c>
      <c r="J27" s="9" t="s">
        <v>741</v>
      </c>
      <c r="K27" s="9" t="s">
        <v>127</v>
      </c>
      <c r="O27" s="9" t="s">
        <v>830</v>
      </c>
      <c r="P27" s="9" t="s">
        <v>207</v>
      </c>
      <c r="T27" s="9" t="s">
        <v>1616</v>
      </c>
      <c r="U27" s="9" t="s">
        <v>188</v>
      </c>
      <c r="AQ27" s="9"/>
      <c r="AV27" t="s">
        <v>252</v>
      </c>
      <c r="AZ27" s="1" t="str">
        <f t="shared" si="2"/>
        <v>Junko</v>
      </c>
      <c r="BA27" s="1" t="str">
        <f t="shared" si="3"/>
        <v>SAAMod</v>
      </c>
      <c r="BB27" s="1" t="str">
        <f t="shared" si="4"/>
        <v/>
      </c>
      <c r="BC27" s="1" t="str">
        <f t="shared" si="5"/>
        <v>SAAMod</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740</v>
      </c>
      <c r="J28" s="9" t="s">
        <v>24</v>
      </c>
      <c r="K28" s="9" t="s">
        <v>76</v>
      </c>
      <c r="O28" s="9" t="s">
        <v>839</v>
      </c>
      <c r="P28" s="9" t="s">
        <v>249</v>
      </c>
      <c r="T28" s="9" t="s">
        <v>831</v>
      </c>
      <c r="U28" s="9" t="s">
        <v>168</v>
      </c>
      <c r="AV28" t="s">
        <v>137</v>
      </c>
      <c r="AZ28" s="1" t="str">
        <f t="shared" si="2"/>
        <v>K11</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6975</v>
      </c>
      <c r="J29" s="9" t="s">
        <v>23</v>
      </c>
      <c r="K29" s="9" t="s">
        <v>224</v>
      </c>
      <c r="O29" s="9" t="s">
        <v>172</v>
      </c>
      <c r="P29" t="s">
        <v>236</v>
      </c>
      <c r="T29" s="9" t="s">
        <v>739</v>
      </c>
      <c r="U29" s="9" t="s">
        <v>1706</v>
      </c>
      <c r="AV29" t="s">
        <v>1626</v>
      </c>
      <c r="AZ29" s="1" t="str">
        <f t="shared" si="2"/>
        <v>K2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823</v>
      </c>
      <c r="J30" s="9" t="s">
        <v>123</v>
      </c>
      <c r="K30" s="9" t="s">
        <v>8102</v>
      </c>
      <c r="P30" s="9" t="s">
        <v>818</v>
      </c>
      <c r="T30" s="9" t="s">
        <v>6762</v>
      </c>
      <c r="U30" s="9" t="s">
        <v>257</v>
      </c>
      <c r="AV30" t="s">
        <v>101</v>
      </c>
      <c r="AZ30" s="1" t="str">
        <f t="shared" si="2"/>
        <v>KH2002</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793</v>
      </c>
      <c r="J31" t="s">
        <v>5479</v>
      </c>
      <c r="K31" s="9" t="s">
        <v>265</v>
      </c>
      <c r="P31" s="9" t="s">
        <v>6898</v>
      </c>
      <c r="T31" s="9" t="s">
        <v>180</v>
      </c>
      <c r="U31" s="9" t="s">
        <v>256</v>
      </c>
      <c r="AV31" t="s">
        <v>258</v>
      </c>
      <c r="AZ31" s="1" t="str">
        <f t="shared" si="2"/>
        <v>M4 SOPMOD IIMod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836</v>
      </c>
      <c r="K32" s="9" t="s">
        <v>264</v>
      </c>
      <c r="P32" s="9" t="s">
        <v>795</v>
      </c>
      <c r="U32" s="9" t="s">
        <v>179</v>
      </c>
      <c r="AV32" t="s">
        <v>74</v>
      </c>
      <c r="AZ32" s="1" t="str">
        <f t="shared" si="2"/>
        <v>M4A1Mod</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t="s">
        <v>1397</v>
      </c>
      <c r="AV33" t="s">
        <v>104</v>
      </c>
      <c r="AZ33" s="1" t="str">
        <f t="shared" si="2"/>
        <v>MDR</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s="9" t="s">
        <v>1625</v>
      </c>
      <c r="AV34" t="s">
        <v>744</v>
      </c>
      <c r="AZ34" s="1" t="str">
        <f t="shared" si="2"/>
        <v>Medusa</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t="s">
        <v>5708</v>
      </c>
      <c r="AV35" t="s">
        <v>3214</v>
      </c>
      <c r="AZ35" s="1" t="str">
        <f t="shared" si="2"/>
        <v>OTs14</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s="9" t="s">
        <v>791</v>
      </c>
      <c r="AV36" t="s">
        <v>72</v>
      </c>
      <c r="AZ36" s="1" t="str">
        <f t="shared" si="2"/>
        <v>QBZ191</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230</v>
      </c>
      <c r="AV37" t="s">
        <v>746</v>
      </c>
      <c r="AZ37" s="1" t="str">
        <f t="shared" si="2"/>
        <v>R5</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t="s">
        <v>1755</v>
      </c>
      <c r="AV38" t="s">
        <v>794</v>
      </c>
      <c r="AZ38" s="1" t="str">
        <f t="shared" si="2"/>
        <v>RFB</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1670</v>
      </c>
      <c r="AV39" t="s">
        <v>748</v>
      </c>
      <c r="AZ39" s="1" t="str">
        <f t="shared" si="2"/>
        <v>Ribeyrolles1918Mod</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6906</v>
      </c>
      <c r="AV40" t="s">
        <v>747</v>
      </c>
      <c r="AZ40" s="1" t="str">
        <f t="shared" si="2"/>
        <v>SACR</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6400</v>
      </c>
      <c r="AV41" t="s">
        <v>749</v>
      </c>
      <c r="AZ41" s="1" t="str">
        <f t="shared" si="2"/>
        <v>SCAR-L</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891</v>
      </c>
      <c r="AV42" t="s">
        <v>718</v>
      </c>
      <c r="AZ42" s="1" t="str">
        <f t="shared" si="2"/>
        <v>SCR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246</v>
      </c>
      <c r="AV43" t="s">
        <v>1642</v>
      </c>
      <c r="AZ43" s="1" t="str">
        <f t="shared" si="2"/>
        <v>SIG MCX</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1683</v>
      </c>
      <c r="AV44" t="s">
        <v>161</v>
      </c>
      <c r="AZ44" s="1" t="str">
        <f t="shared" si="2"/>
        <v>SIG556</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160</v>
      </c>
      <c r="AV45" t="s">
        <v>152</v>
      </c>
      <c r="AZ45" s="1" t="str">
        <f t="shared" si="2"/>
        <v>ST AR15Mod</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1679</v>
      </c>
      <c r="AV46" t="s">
        <v>736</v>
      </c>
      <c r="AZ46" s="1" t="str">
        <f t="shared" si="2"/>
        <v>T91</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6763</v>
      </c>
      <c r="AV47" t="s">
        <v>1605</v>
      </c>
      <c r="AZ47" s="1" t="str">
        <f t="shared" si="2"/>
        <v>TKB408</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792</v>
      </c>
      <c r="AV48" t="s">
        <v>722</v>
      </c>
      <c r="AZ48" s="1" t="str">
        <f t="shared" si="2"/>
        <v>Type56-1mod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133</v>
      </c>
      <c r="AV49" t="s">
        <v>7168</v>
      </c>
      <c r="AZ49" s="1" t="str">
        <f t="shared" si="2"/>
        <v>Type89</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134</v>
      </c>
      <c r="AV50" t="s">
        <v>109</v>
      </c>
      <c r="AZ50" s="1" t="str">
        <f t="shared" si="2"/>
        <v>Type95</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807</v>
      </c>
      <c r="AV51" t="s">
        <v>8781</v>
      </c>
      <c r="AZ51" s="1" t="str">
        <f t="shared" si="2"/>
        <v>Type97</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7216</v>
      </c>
      <c r="AV52" t="s">
        <v>8806</v>
      </c>
      <c r="AZ52" s="1" t="str">
        <f t="shared" si="2"/>
        <v>VHS</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EM2Mod</v>
      </c>
      <c r="BP52" s="1" t="str">
        <f t="shared" si="18"/>
        <v/>
      </c>
      <c r="BQ52" s="1" t="str">
        <f t="shared" si="19"/>
        <v/>
      </c>
      <c r="BR52" s="1" t="str">
        <f t="shared" si="20"/>
        <v/>
      </c>
      <c r="BS52" s="1" t="str">
        <f t="shared" si="21"/>
        <v/>
      </c>
    </row>
    <row r="53" spans="1:73" x14ac:dyDescent="0.25">
      <c r="A53" s="9"/>
      <c r="C53" s="9"/>
      <c r="D53" s="9"/>
      <c r="U53" t="s">
        <v>5737</v>
      </c>
      <c r="AV53" t="s">
        <v>3179</v>
      </c>
      <c r="AZ53" s="1" t="str">
        <f t="shared" si="2"/>
        <v>VRB</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EVO 3Mod</v>
      </c>
      <c r="BP53" s="1" t="str">
        <f t="shared" si="18"/>
        <v/>
      </c>
      <c r="BQ53" s="1" t="str">
        <f t="shared" si="19"/>
        <v/>
      </c>
      <c r="BR53" s="1" t="str">
        <f t="shared" si="20"/>
        <v/>
      </c>
      <c r="BS53" s="1" t="str">
        <f t="shared" si="21"/>
        <v/>
      </c>
    </row>
    <row r="54" spans="1:73" x14ac:dyDescent="0.25">
      <c r="A54" s="9"/>
      <c r="C54" s="9"/>
      <c r="D54" s="9"/>
      <c r="U54" s="9" t="s">
        <v>169</v>
      </c>
      <c r="AV54" t="s">
        <v>827</v>
      </c>
      <c r="AZ54" s="1" t="str">
        <f t="shared" si="2"/>
        <v>XM8Mod</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EVO3</v>
      </c>
      <c r="BP54" s="1" t="str">
        <f t="shared" si="18"/>
        <v/>
      </c>
      <c r="BQ54" s="1" t="str">
        <f t="shared" si="19"/>
        <v/>
      </c>
      <c r="BR54" s="1" t="str">
        <f t="shared" si="20"/>
        <v/>
      </c>
      <c r="BS54" s="1" t="str">
        <f t="shared" si="21"/>
        <v/>
      </c>
    </row>
    <row r="55" spans="1:73" x14ac:dyDescent="0.25">
      <c r="A55" s="9"/>
      <c r="C55" s="9"/>
      <c r="D55" s="9"/>
      <c r="AV55" t="s">
        <v>1184</v>
      </c>
      <c r="AZ55" s="1" t="str">
        <f t="shared" si="2"/>
        <v>Zas M21</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F1Mod</v>
      </c>
      <c r="BP55" s="1" t="str">
        <f t="shared" si="18"/>
        <v/>
      </c>
      <c r="BQ55" s="1" t="str">
        <f t="shared" si="19"/>
        <v/>
      </c>
      <c r="BR55" s="1" t="str">
        <f t="shared" si="20"/>
        <v/>
      </c>
      <c r="BS55" s="1" t="str">
        <f t="shared" si="21"/>
        <v/>
      </c>
    </row>
    <row r="56" spans="1:73" x14ac:dyDescent="0.25">
      <c r="A56" s="9"/>
      <c r="C56" s="9"/>
      <c r="D56" s="9"/>
      <c r="AV56" t="s">
        <v>719</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F2000</v>
      </c>
      <c r="BP56" s="1" t="str">
        <f t="shared" si="18"/>
        <v/>
      </c>
      <c r="BQ56" s="1" t="str">
        <f t="shared" si="19"/>
        <v/>
      </c>
      <c r="BR56" s="1" t="str">
        <f t="shared" si="20"/>
        <v/>
      </c>
      <c r="BS56" s="1" t="str">
        <f t="shared" si="21"/>
        <v/>
      </c>
    </row>
    <row r="57" spans="1:73" x14ac:dyDescent="0.25">
      <c r="A57" s="9"/>
      <c r="C57" s="9"/>
      <c r="D57" s="9"/>
      <c r="AV57" t="s">
        <v>8775</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Fail</v>
      </c>
      <c r="BP57" s="1" t="str">
        <f t="shared" si="18"/>
        <v/>
      </c>
      <c r="BQ57" s="1" t="str">
        <f t="shared" si="19"/>
        <v/>
      </c>
      <c r="BR57" s="1" t="str">
        <f t="shared" si="20"/>
        <v/>
      </c>
      <c r="BS57" s="1" t="str">
        <f t="shared" si="21"/>
        <v/>
      </c>
    </row>
    <row r="58" spans="1:73" x14ac:dyDescent="0.25">
      <c r="A58" s="9"/>
      <c r="C58" s="9"/>
      <c r="D58" s="9"/>
      <c r="AV58" t="s">
        <v>711</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FalconMod</v>
      </c>
      <c r="BP58" s="1" t="str">
        <f t="shared" si="18"/>
        <v/>
      </c>
      <c r="BQ58" s="1" t="str">
        <f t="shared" si="19"/>
        <v/>
      </c>
      <c r="BR58" s="1" t="str">
        <f t="shared" si="20"/>
        <v/>
      </c>
      <c r="BS58" s="1" t="str">
        <f t="shared" si="21"/>
        <v/>
      </c>
    </row>
    <row r="59" spans="1:73" x14ac:dyDescent="0.25">
      <c r="A59" s="9"/>
      <c r="C59" s="9"/>
      <c r="D59" s="9"/>
      <c r="AV59" t="s">
        <v>125</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FAMAS</v>
      </c>
      <c r="BP59" s="1" t="str">
        <f t="shared" si="18"/>
        <v/>
      </c>
      <c r="BQ59" s="1" t="str">
        <f t="shared" si="19"/>
        <v/>
      </c>
      <c r="BR59" s="1" t="str">
        <f t="shared" si="20"/>
        <v/>
      </c>
      <c r="BS59" s="1" t="str">
        <f t="shared" si="21"/>
        <v/>
      </c>
    </row>
    <row r="60" spans="1:73" x14ac:dyDescent="0.25">
      <c r="A60" s="9"/>
      <c r="C60" s="9"/>
      <c r="D60" s="9"/>
      <c r="AV60" t="s">
        <v>1629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FG42</v>
      </c>
      <c r="BP60" s="1" t="str">
        <f t="shared" si="18"/>
        <v/>
      </c>
      <c r="BQ60" s="1" t="str">
        <f t="shared" si="19"/>
        <v/>
      </c>
      <c r="BR60" s="1" t="str">
        <f t="shared" si="20"/>
        <v/>
      </c>
      <c r="BS60" s="1" t="str">
        <f t="shared" si="21"/>
        <v/>
      </c>
    </row>
    <row r="61" spans="1:73" x14ac:dyDescent="0.25">
      <c r="A61" s="9"/>
      <c r="C61" s="9"/>
      <c r="D61" s="9"/>
      <c r="AV61" t="s">
        <v>1418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Fiveseven</v>
      </c>
      <c r="BP61" s="1" t="str">
        <f t="shared" si="18"/>
        <v/>
      </c>
      <c r="BQ61" s="1" t="str">
        <f t="shared" si="19"/>
        <v/>
      </c>
      <c r="BR61" s="1" t="str">
        <f t="shared" si="20"/>
        <v/>
      </c>
      <c r="BS61" s="1" t="str">
        <f t="shared" si="21"/>
        <v/>
      </c>
    </row>
    <row r="62" spans="1:73" x14ac:dyDescent="0.25">
      <c r="A62" s="9"/>
      <c r="C62" s="9"/>
      <c r="D62" s="9"/>
      <c r="AV62" t="s">
        <v>1637</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FN49Mod</v>
      </c>
      <c r="BP62" s="1" t="str">
        <f t="shared" si="18"/>
        <v/>
      </c>
      <c r="BQ62" s="1" t="str">
        <f t="shared" si="19"/>
        <v/>
      </c>
      <c r="BR62" s="1" t="str">
        <f t="shared" si="20"/>
        <v/>
      </c>
      <c r="BS62" s="1" t="str">
        <f t="shared" si="21"/>
        <v/>
      </c>
    </row>
    <row r="63" spans="1:73" x14ac:dyDescent="0.25">
      <c r="A63" s="9"/>
      <c r="C63" s="9"/>
      <c r="D63" s="9"/>
      <c r="AV63" t="s">
        <v>1448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FP6</v>
      </c>
      <c r="BP63" s="1" t="str">
        <f t="shared" si="18"/>
        <v/>
      </c>
      <c r="BQ63" s="1" t="str">
        <f t="shared" si="19"/>
        <v/>
      </c>
      <c r="BR63" s="1" t="str">
        <f t="shared" si="20"/>
        <v/>
      </c>
      <c r="BS63" s="1" t="str">
        <f t="shared" si="21"/>
        <v/>
      </c>
    </row>
    <row r="64" spans="1:73" x14ac:dyDescent="0.25">
      <c r="C64" s="9"/>
      <c r="D64" s="9"/>
      <c r="AV64" t="s">
        <v>75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G11Mod</v>
      </c>
      <c r="BP64" s="1" t="str">
        <f t="shared" si="18"/>
        <v/>
      </c>
      <c r="BQ64" s="1" t="str">
        <f t="shared" si="19"/>
        <v/>
      </c>
      <c r="BR64" s="1" t="str">
        <f t="shared" si="20"/>
        <v/>
      </c>
      <c r="BS64" s="1" t="str">
        <f t="shared" si="21"/>
        <v/>
      </c>
    </row>
    <row r="65" spans="3:71" x14ac:dyDescent="0.25">
      <c r="C65" s="9"/>
      <c r="D65" s="9"/>
      <c r="AV65" t="s">
        <v>1749</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G17</v>
      </c>
      <c r="BP65" s="1" t="str">
        <f t="shared" si="18"/>
        <v/>
      </c>
      <c r="BQ65" s="1" t="str">
        <f t="shared" si="19"/>
        <v/>
      </c>
      <c r="BR65" s="1" t="str">
        <f t="shared" si="20"/>
        <v/>
      </c>
      <c r="BS65" s="1" t="str">
        <f t="shared" si="21"/>
        <v/>
      </c>
    </row>
    <row r="66" spans="3:71" x14ac:dyDescent="0.25">
      <c r="C66" s="9"/>
      <c r="D66" s="9"/>
      <c r="AV66" t="s">
        <v>1430</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G36CMod</v>
      </c>
      <c r="BP66" s="1" t="str">
        <f t="shared" si="18"/>
        <v/>
      </c>
      <c r="BQ66" s="1" t="str">
        <f t="shared" si="19"/>
        <v/>
      </c>
      <c r="BR66" s="1" t="str">
        <f t="shared" si="20"/>
        <v/>
      </c>
      <c r="BS66" s="1" t="str">
        <f t="shared" si="21"/>
        <v/>
      </c>
    </row>
    <row r="67" spans="3:71" x14ac:dyDescent="0.25">
      <c r="C67" s="9"/>
      <c r="D67" s="9"/>
      <c r="AV67" t="s">
        <v>1428</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G36Mod</v>
      </c>
      <c r="BP67" s="1" t="str">
        <f t="shared" si="18"/>
        <v/>
      </c>
      <c r="BQ67" s="1" t="str">
        <f t="shared" si="19"/>
        <v/>
      </c>
      <c r="BR67" s="1" t="str">
        <f t="shared" si="20"/>
        <v/>
      </c>
      <c r="BS67" s="1" t="str">
        <f t="shared" si="21"/>
        <v/>
      </c>
    </row>
    <row r="68" spans="3:71" x14ac:dyDescent="0.25">
      <c r="D68" s="9"/>
      <c r="AV68" t="s">
        <v>8724</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G3Mod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735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G3ModGZ</v>
      </c>
      <c r="BP69" s="1" t="str">
        <f t="shared" si="38"/>
        <v/>
      </c>
      <c r="BQ69" s="1" t="str">
        <f t="shared" si="39"/>
        <v/>
      </c>
      <c r="BR69" s="1" t="str">
        <f t="shared" si="40"/>
        <v/>
      </c>
      <c r="BS69" s="1" t="str">
        <f t="shared" si="41"/>
        <v/>
      </c>
    </row>
    <row r="70" spans="3:71" x14ac:dyDescent="0.25">
      <c r="D70" s="9"/>
      <c r="AV70" t="s">
        <v>94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G41</v>
      </c>
      <c r="BP70" s="1" t="str">
        <f t="shared" si="38"/>
        <v/>
      </c>
      <c r="BQ70" s="1" t="str">
        <f t="shared" si="39"/>
        <v/>
      </c>
      <c r="BR70" s="1" t="str">
        <f t="shared" si="40"/>
        <v/>
      </c>
      <c r="BS70" s="1" t="str">
        <f t="shared" si="41"/>
        <v/>
      </c>
    </row>
    <row r="71" spans="3:71" x14ac:dyDescent="0.25">
      <c r="AV71" t="s">
        <v>832</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G43</v>
      </c>
      <c r="BP71" s="1" t="str">
        <f t="shared" si="38"/>
        <v/>
      </c>
      <c r="BQ71" s="1" t="str">
        <f t="shared" si="39"/>
        <v/>
      </c>
      <c r="BR71" s="1" t="str">
        <f t="shared" si="40"/>
        <v/>
      </c>
      <c r="BS71" s="1" t="str">
        <f t="shared" si="41"/>
        <v/>
      </c>
    </row>
    <row r="72" spans="3:71" x14ac:dyDescent="0.25">
      <c r="AV72" t="s">
        <v>1756</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Galil Mod</v>
      </c>
      <c r="BP72" s="1" t="str">
        <f t="shared" si="38"/>
        <v/>
      </c>
      <c r="BQ72" s="1" t="str">
        <f t="shared" si="39"/>
        <v/>
      </c>
      <c r="BR72" s="1" t="str">
        <f t="shared" si="40"/>
        <v/>
      </c>
      <c r="BS72" s="1" t="str">
        <f t="shared" si="41"/>
        <v/>
      </c>
    </row>
    <row r="73" spans="3:71" x14ac:dyDescent="0.25">
      <c r="AV73" t="s">
        <v>120</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Gepard M1Mod</v>
      </c>
      <c r="BP73" s="1" t="str">
        <f t="shared" si="38"/>
        <v/>
      </c>
      <c r="BQ73" s="1" t="str">
        <f t="shared" si="39"/>
        <v/>
      </c>
      <c r="BR73" s="1" t="str">
        <f t="shared" si="40"/>
        <v/>
      </c>
      <c r="BS73" s="1" t="str">
        <f t="shared" si="41"/>
        <v/>
      </c>
    </row>
    <row r="74" spans="3:71" x14ac:dyDescent="0.25">
      <c r="AV74" t="s">
        <v>1686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Grizzly</v>
      </c>
      <c r="BP74" s="1" t="str">
        <f t="shared" si="38"/>
        <v/>
      </c>
      <c r="BQ74" s="1" t="str">
        <f t="shared" si="39"/>
        <v/>
      </c>
      <c r="BR74" s="1" t="str">
        <f t="shared" si="40"/>
        <v/>
      </c>
      <c r="BS74" s="1" t="str">
        <f t="shared" si="41"/>
        <v/>
      </c>
    </row>
    <row r="75" spans="3:71" x14ac:dyDescent="0.25">
      <c r="AV75" t="s">
        <v>248</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GSh18Mod</v>
      </c>
      <c r="BP75" s="1" t="str">
        <f t="shared" si="38"/>
        <v/>
      </c>
      <c r="BQ75" s="1" t="str">
        <f t="shared" si="39"/>
        <v/>
      </c>
      <c r="BR75" s="1" t="str">
        <f t="shared" si="40"/>
        <v/>
      </c>
      <c r="BS75" s="1" t="str">
        <f t="shared" si="41"/>
        <v/>
      </c>
    </row>
    <row r="76" spans="3:71" x14ac:dyDescent="0.25">
      <c r="AV76" t="s">
        <v>223</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Henrietta</v>
      </c>
      <c r="BP76" s="1" t="str">
        <f t="shared" si="38"/>
        <v/>
      </c>
      <c r="BQ76" s="1" t="str">
        <f t="shared" si="39"/>
        <v/>
      </c>
      <c r="BR76" s="1" t="str">
        <f t="shared" si="40"/>
        <v/>
      </c>
      <c r="BS76" s="1" t="str">
        <f t="shared" si="41"/>
        <v/>
      </c>
    </row>
    <row r="77" spans="3:71" x14ac:dyDescent="0.25">
      <c r="AV77" t="s">
        <v>259</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HK416</v>
      </c>
      <c r="BP77" s="1" t="str">
        <f t="shared" si="38"/>
        <v/>
      </c>
      <c r="BQ77" s="1" t="str">
        <f t="shared" si="39"/>
        <v/>
      </c>
      <c r="BR77" s="1" t="str">
        <f t="shared" si="40"/>
        <v/>
      </c>
      <c r="BS77" s="1" t="str">
        <f t="shared" si="41"/>
        <v/>
      </c>
    </row>
    <row r="78" spans="3:71" x14ac:dyDescent="0.25">
      <c r="AV78" t="s">
        <v>8119</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HK416Mod</v>
      </c>
      <c r="BP78" s="1" t="str">
        <f t="shared" si="38"/>
        <v/>
      </c>
      <c r="BQ78" s="1" t="str">
        <f t="shared" si="39"/>
        <v/>
      </c>
      <c r="BR78" s="1" t="str">
        <f t="shared" si="40"/>
        <v/>
      </c>
      <c r="BS78" s="1" t="str">
        <f t="shared" si="41"/>
        <v/>
      </c>
    </row>
    <row r="79" spans="3:71" x14ac:dyDescent="0.25">
      <c r="AV79" t="s">
        <v>1720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HK416ModGZ</v>
      </c>
      <c r="BP79" s="1" t="str">
        <f t="shared" si="38"/>
        <v/>
      </c>
      <c r="BQ79" s="1" t="str">
        <f t="shared" si="39"/>
        <v/>
      </c>
      <c r="BR79" s="1" t="str">
        <f t="shared" si="40"/>
        <v/>
      </c>
      <c r="BS79" s="1" t="str">
        <f t="shared" si="41"/>
        <v/>
      </c>
    </row>
    <row r="80" spans="3:71" x14ac:dyDescent="0.25">
      <c r="AV80" t="s">
        <v>262</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Honey Badger</v>
      </c>
      <c r="BP80" s="1" t="str">
        <f t="shared" si="38"/>
        <v/>
      </c>
      <c r="BQ80" s="1" t="str">
        <f t="shared" si="39"/>
        <v/>
      </c>
      <c r="BR80" s="1" t="str">
        <f t="shared" si="40"/>
        <v/>
      </c>
      <c r="BS80" s="1" t="str">
        <f t="shared" si="41"/>
        <v/>
      </c>
    </row>
    <row r="81" spans="48:71" x14ac:dyDescent="0.25">
      <c r="AV81" t="s">
        <v>78</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IDWMod</v>
      </c>
      <c r="BP81" s="1" t="str">
        <f t="shared" si="38"/>
        <v/>
      </c>
      <c r="BQ81" s="1" t="str">
        <f t="shared" si="39"/>
        <v/>
      </c>
      <c r="BR81" s="1" t="str">
        <f t="shared" si="40"/>
        <v/>
      </c>
      <c r="BS81" s="1" t="str">
        <f t="shared" si="41"/>
        <v/>
      </c>
    </row>
    <row r="82" spans="48:71" x14ac:dyDescent="0.25">
      <c r="AV82" t="s">
        <v>1692</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Ingram</v>
      </c>
      <c r="BP82" s="1" t="str">
        <f t="shared" si="38"/>
        <v/>
      </c>
      <c r="BQ82" s="1" t="str">
        <f t="shared" si="39"/>
        <v/>
      </c>
      <c r="BR82" s="1" t="str">
        <f t="shared" si="40"/>
        <v/>
      </c>
      <c r="BS82" s="1" t="str">
        <f t="shared" si="41"/>
        <v/>
      </c>
    </row>
    <row r="83" spans="48:71" x14ac:dyDescent="0.25">
      <c r="AV83" t="s">
        <v>192</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Jashin</v>
      </c>
      <c r="BP83" s="1" t="str">
        <f t="shared" si="38"/>
        <v/>
      </c>
      <c r="BQ83" s="1" t="str">
        <f t="shared" si="39"/>
        <v/>
      </c>
      <c r="BR83" s="1" t="str">
        <f t="shared" si="40"/>
        <v/>
      </c>
      <c r="BS83" s="1" t="str">
        <f t="shared" si="41"/>
        <v/>
      </c>
    </row>
    <row r="84" spans="48:71" x14ac:dyDescent="0.25">
      <c r="AV84" t="s">
        <v>756</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Jericho</v>
      </c>
      <c r="BP84" s="1" t="str">
        <f t="shared" si="38"/>
        <v/>
      </c>
      <c r="BQ84" s="1" t="str">
        <f t="shared" si="39"/>
        <v/>
      </c>
      <c r="BR84" s="1" t="str">
        <f t="shared" si="40"/>
        <v/>
      </c>
      <c r="BS84" s="1" t="str">
        <f t="shared" si="41"/>
        <v/>
      </c>
    </row>
    <row r="85" spans="48:71" x14ac:dyDescent="0.25">
      <c r="AV85" t="s">
        <v>759</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JillAdelhyde1</v>
      </c>
      <c r="BP85" s="1" t="str">
        <f t="shared" si="38"/>
        <v/>
      </c>
      <c r="BQ85" s="1" t="str">
        <f t="shared" si="39"/>
        <v/>
      </c>
      <c r="BR85" s="1" t="str">
        <f t="shared" si="40"/>
        <v/>
      </c>
      <c r="BS85" s="1" t="str">
        <f t="shared" si="41"/>
        <v/>
      </c>
    </row>
    <row r="86" spans="48:71" x14ac:dyDescent="0.25">
      <c r="AV86" t="s">
        <v>760</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JillAdelhyde2</v>
      </c>
      <c r="BP86" s="1" t="str">
        <f t="shared" si="38"/>
        <v/>
      </c>
      <c r="BQ86" s="1" t="str">
        <f t="shared" si="39"/>
        <v/>
      </c>
      <c r="BR86" s="1" t="str">
        <f t="shared" si="40"/>
        <v/>
      </c>
      <c r="BS86" s="1" t="str">
        <f t="shared" si="41"/>
        <v/>
      </c>
    </row>
    <row r="87" spans="48:71" x14ac:dyDescent="0.25">
      <c r="AV87" t="s">
        <v>757</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JillBronsonExtract</v>
      </c>
      <c r="BP87" s="1" t="str">
        <f t="shared" si="38"/>
        <v/>
      </c>
      <c r="BQ87" s="1" t="str">
        <f t="shared" si="39"/>
        <v/>
      </c>
      <c r="BR87" s="1" t="str">
        <f t="shared" si="40"/>
        <v/>
      </c>
      <c r="BS87" s="1" t="str">
        <f t="shared" si="41"/>
        <v/>
      </c>
    </row>
    <row r="88" spans="48:71" x14ac:dyDescent="0.25">
      <c r="AV88" t="s">
        <v>755</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JillFlanergide</v>
      </c>
      <c r="BP88" s="1" t="str">
        <f t="shared" si="38"/>
        <v/>
      </c>
      <c r="BQ88" s="1" t="str">
        <f t="shared" si="39"/>
        <v/>
      </c>
      <c r="BR88" s="1" t="str">
        <f t="shared" si="40"/>
        <v/>
      </c>
      <c r="BS88" s="1" t="str">
        <f t="shared" si="41"/>
        <v/>
      </c>
    </row>
    <row r="89" spans="48:71" x14ac:dyDescent="0.25">
      <c r="AV89" t="s">
        <v>758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JillKarmotrine1</v>
      </c>
      <c r="BP89" s="1" t="str">
        <f t="shared" si="38"/>
        <v/>
      </c>
      <c r="BQ89" s="1" t="str">
        <f t="shared" si="39"/>
        <v/>
      </c>
      <c r="BR89" s="1" t="str">
        <f t="shared" si="40"/>
        <v/>
      </c>
      <c r="BS89" s="1" t="str">
        <f t="shared" si="41"/>
        <v/>
      </c>
    </row>
    <row r="90" spans="48:71" x14ac:dyDescent="0.25">
      <c r="AV90" t="s">
        <v>761</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JillKarmotrine2</v>
      </c>
      <c r="BP90" s="1" t="str">
        <f t="shared" si="38"/>
        <v/>
      </c>
      <c r="BQ90" s="1" t="str">
        <f t="shared" si="39"/>
        <v/>
      </c>
      <c r="BR90" s="1" t="str">
        <f t="shared" si="40"/>
        <v/>
      </c>
      <c r="BS90" s="1" t="str">
        <f t="shared" si="41"/>
        <v/>
      </c>
    </row>
    <row r="91" spans="48:71" x14ac:dyDescent="0.25">
      <c r="AV91" t="s">
        <v>842</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JillKarmotrine3</v>
      </c>
      <c r="BP91" s="1" t="str">
        <f t="shared" si="38"/>
        <v/>
      </c>
      <c r="BQ91" s="1" t="str">
        <f t="shared" si="39"/>
        <v/>
      </c>
      <c r="BR91" s="1" t="str">
        <f t="shared" si="40"/>
        <v/>
      </c>
      <c r="BS91" s="1" t="str">
        <f t="shared" si="41"/>
        <v/>
      </c>
    </row>
    <row r="92" spans="48:71" x14ac:dyDescent="0.25">
      <c r="AV92" t="s">
        <v>7009</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JillPowderedDelta</v>
      </c>
      <c r="BP92" s="1" t="str">
        <f t="shared" si="38"/>
        <v/>
      </c>
      <c r="BQ92" s="1" t="str">
        <f t="shared" si="39"/>
        <v/>
      </c>
      <c r="BR92" s="1" t="str">
        <f t="shared" si="40"/>
        <v/>
      </c>
      <c r="BS92" s="1" t="str">
        <f t="shared" si="41"/>
        <v/>
      </c>
    </row>
    <row r="93" spans="48:71" x14ac:dyDescent="0.25">
      <c r="AV93" t="s">
        <v>188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Junko</v>
      </c>
      <c r="BP93" s="1" t="str">
        <f t="shared" si="38"/>
        <v/>
      </c>
      <c r="BQ93" s="1" t="str">
        <f t="shared" si="39"/>
        <v/>
      </c>
      <c r="BR93" s="1" t="str">
        <f t="shared" si="40"/>
        <v/>
      </c>
      <c r="BS93" s="1" t="str">
        <f t="shared" si="41"/>
        <v/>
      </c>
    </row>
    <row r="94" spans="48:71" x14ac:dyDescent="0.25">
      <c r="AV94" t="s">
        <v>168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K11</v>
      </c>
      <c r="BP94" s="1" t="str">
        <f t="shared" si="38"/>
        <v/>
      </c>
      <c r="BQ94" s="1" t="str">
        <f t="shared" si="39"/>
        <v/>
      </c>
      <c r="BR94" s="1" t="str">
        <f t="shared" si="40"/>
        <v/>
      </c>
      <c r="BS94" s="1" t="str">
        <f t="shared" si="41"/>
        <v/>
      </c>
    </row>
    <row r="95" spans="48:71" x14ac:dyDescent="0.25">
      <c r="AV95" t="s">
        <v>191</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K2</v>
      </c>
      <c r="BP95" s="1" t="str">
        <f t="shared" si="38"/>
        <v/>
      </c>
      <c r="BQ95" s="1" t="str">
        <f t="shared" si="39"/>
        <v/>
      </c>
      <c r="BR95" s="1" t="str">
        <f t="shared" si="40"/>
        <v/>
      </c>
      <c r="BS95" s="1" t="str">
        <f t="shared" si="41"/>
        <v/>
      </c>
    </row>
    <row r="96" spans="48:71" x14ac:dyDescent="0.25">
      <c r="AV96" t="s">
        <v>7153</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K31</v>
      </c>
      <c r="BP96" s="1" t="str">
        <f t="shared" si="38"/>
        <v/>
      </c>
      <c r="BQ96" s="1" t="str">
        <f t="shared" si="39"/>
        <v/>
      </c>
      <c r="BR96" s="1" t="str">
        <f t="shared" si="40"/>
        <v/>
      </c>
      <c r="BS96" s="1" t="str">
        <f t="shared" si="41"/>
        <v/>
      </c>
    </row>
    <row r="97" spans="48:71" x14ac:dyDescent="0.25">
      <c r="AV97" t="s">
        <v>93</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K5Mod</v>
      </c>
      <c r="BP97" s="1" t="str">
        <f t="shared" si="38"/>
        <v/>
      </c>
      <c r="BQ97" s="1" t="str">
        <f t="shared" si="39"/>
        <v/>
      </c>
      <c r="BR97" s="1" t="str">
        <f t="shared" si="40"/>
        <v/>
      </c>
      <c r="BS97" s="1" t="str">
        <f t="shared" si="41"/>
        <v/>
      </c>
    </row>
    <row r="98" spans="48:71" x14ac:dyDescent="0.25">
      <c r="AV98" t="s">
        <v>6760</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Kar98k</v>
      </c>
      <c r="BP98" s="1" t="str">
        <f t="shared" si="38"/>
        <v/>
      </c>
      <c r="BQ98" s="1" t="str">
        <f t="shared" si="39"/>
        <v/>
      </c>
      <c r="BR98" s="1" t="str">
        <f t="shared" si="40"/>
        <v/>
      </c>
      <c r="BS98" s="1" t="str">
        <f t="shared" si="41"/>
        <v/>
      </c>
    </row>
    <row r="99" spans="48:71" x14ac:dyDescent="0.25">
      <c r="AV99" t="s">
        <v>723</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Kar98kmod</v>
      </c>
      <c r="BP99" s="1" t="str">
        <f t="shared" si="38"/>
        <v/>
      </c>
      <c r="BQ99" s="1" t="str">
        <f t="shared" si="39"/>
        <v/>
      </c>
      <c r="BR99" s="1" t="str">
        <f t="shared" si="40"/>
        <v/>
      </c>
      <c r="BS99" s="1" t="str">
        <f t="shared" si="41"/>
        <v/>
      </c>
    </row>
    <row r="100" spans="48:71" x14ac:dyDescent="0.25">
      <c r="AV100" t="s">
        <v>266</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KS23</v>
      </c>
      <c r="BP100" s="1" t="str">
        <f t="shared" si="38"/>
        <v/>
      </c>
      <c r="BQ100" s="1" t="str">
        <f t="shared" si="39"/>
        <v/>
      </c>
      <c r="BR100" s="1" t="str">
        <f t="shared" si="40"/>
        <v/>
      </c>
      <c r="BS100" s="1" t="str">
        <f t="shared" si="41"/>
        <v/>
      </c>
    </row>
    <row r="101" spans="48:71" x14ac:dyDescent="0.25">
      <c r="AV101" t="s">
        <v>103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KSVKMod</v>
      </c>
      <c r="BP101" s="1" t="str">
        <f t="shared" si="38"/>
        <v/>
      </c>
      <c r="BQ101" s="1" t="str">
        <f t="shared" si="39"/>
        <v/>
      </c>
      <c r="BR101" s="1" t="str">
        <f t="shared" si="40"/>
        <v/>
      </c>
      <c r="BS101" s="1" t="str">
        <f t="shared" si="41"/>
        <v/>
      </c>
    </row>
    <row r="102" spans="48:71" x14ac:dyDescent="0.25">
      <c r="AV102" t="s">
        <v>96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L85A1</v>
      </c>
      <c r="BP102" s="1" t="str">
        <f t="shared" si="38"/>
        <v/>
      </c>
      <c r="BQ102" s="1" t="str">
        <f t="shared" si="39"/>
        <v/>
      </c>
      <c r="BR102" s="1" t="str">
        <f t="shared" si="40"/>
        <v/>
      </c>
      <c r="BS102" s="1" t="str">
        <f t="shared" si="41"/>
        <v/>
      </c>
    </row>
    <row r="103" spans="48:71" x14ac:dyDescent="0.25">
      <c r="AV103" t="s">
        <v>6761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Lee Enfield</v>
      </c>
      <c r="BP103" s="1" t="str">
        <f t="shared" si="38"/>
        <v/>
      </c>
      <c r="BQ103" s="1" t="str">
        <f t="shared" si="39"/>
        <v/>
      </c>
      <c r="BR103" s="1" t="str">
        <f t="shared" si="40"/>
        <v/>
      </c>
      <c r="BS103" s="1" t="str">
        <f t="shared" si="41"/>
        <v/>
      </c>
    </row>
    <row r="104" spans="48:71" x14ac:dyDescent="0.25">
      <c r="AV104" t="s">
        <v>217</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Lee Enfieldmod</v>
      </c>
      <c r="BP104" s="1" t="str">
        <f t="shared" si="38"/>
        <v/>
      </c>
      <c r="BQ104" s="1" t="str">
        <f t="shared" si="39"/>
        <v/>
      </c>
      <c r="BR104" s="1" t="str">
        <f t="shared" si="40"/>
        <v/>
      </c>
      <c r="BS104" s="1" t="str">
        <f t="shared" si="41"/>
        <v/>
      </c>
    </row>
    <row r="105" spans="48:71" x14ac:dyDescent="0.25">
      <c r="AV105" t="s">
        <v>6985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Liberator</v>
      </c>
      <c r="BP105" s="1" t="str">
        <f t="shared" si="38"/>
        <v/>
      </c>
      <c r="BQ105" s="1" t="str">
        <f t="shared" si="39"/>
        <v/>
      </c>
      <c r="BR105" s="1" t="str">
        <f t="shared" si="40"/>
        <v/>
      </c>
      <c r="BS105" s="1" t="str">
        <f t="shared" si="41"/>
        <v/>
      </c>
    </row>
    <row r="106" spans="48:71" x14ac:dyDescent="0.25">
      <c r="AV106" t="s">
        <v>261</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Lily</v>
      </c>
      <c r="BP106" s="1" t="str">
        <f t="shared" si="38"/>
        <v/>
      </c>
      <c r="BQ106" s="1" t="str">
        <f t="shared" si="39"/>
        <v/>
      </c>
      <c r="BR106" s="1" t="str">
        <f t="shared" si="40"/>
        <v/>
      </c>
      <c r="BS106" s="1" t="str">
        <f t="shared" si="41"/>
        <v/>
      </c>
    </row>
    <row r="107" spans="48:71" x14ac:dyDescent="0.25">
      <c r="AV107" t="s">
        <v>86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LWMMGMod</v>
      </c>
      <c r="BP107" s="1" t="str">
        <f t="shared" si="38"/>
        <v/>
      </c>
      <c r="BQ107" s="1" t="str">
        <f t="shared" si="39"/>
        <v/>
      </c>
      <c r="BR107" s="1" t="str">
        <f t="shared" si="40"/>
        <v/>
      </c>
      <c r="BS107" s="1" t="str">
        <f t="shared" si="41"/>
        <v/>
      </c>
    </row>
    <row r="108" spans="48:71" x14ac:dyDescent="0.25">
      <c r="AV108" t="s">
        <v>255</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 Garand</v>
      </c>
      <c r="BP108" s="1" t="str">
        <f t="shared" si="38"/>
        <v/>
      </c>
      <c r="BQ108" s="1" t="str">
        <f t="shared" si="39"/>
        <v/>
      </c>
      <c r="BR108" s="1" t="str">
        <f t="shared" si="40"/>
        <v/>
      </c>
      <c r="BS108" s="1" t="str">
        <f t="shared" si="41"/>
        <v/>
      </c>
    </row>
    <row r="109" spans="48:71" x14ac:dyDescent="0.25">
      <c r="AV109" t="s">
        <v>98</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M14Mod</v>
      </c>
      <c r="BP109" s="1" t="str">
        <f t="shared" si="38"/>
        <v/>
      </c>
      <c r="BQ109" s="1" t="str">
        <f t="shared" si="39"/>
        <v/>
      </c>
      <c r="BR109" s="1" t="str">
        <f t="shared" si="40"/>
        <v/>
      </c>
      <c r="BS109" s="1" t="str">
        <f t="shared" si="41"/>
        <v/>
      </c>
    </row>
    <row r="110" spans="48:71" x14ac:dyDescent="0.25">
      <c r="AV110" t="s">
        <v>145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M16A1</v>
      </c>
      <c r="BP110" s="1" t="str">
        <f t="shared" si="38"/>
        <v/>
      </c>
      <c r="BQ110" s="1" t="str">
        <f t="shared" si="39"/>
        <v/>
      </c>
      <c r="BR110" s="1" t="str">
        <f t="shared" si="40"/>
        <v/>
      </c>
      <c r="BS110" s="1" t="str">
        <f t="shared" si="41"/>
        <v/>
      </c>
    </row>
    <row r="111" spans="48:71" x14ac:dyDescent="0.25">
      <c r="AV111" t="s">
        <v>785</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M1887</v>
      </c>
      <c r="BP111" s="1" t="str">
        <f t="shared" si="38"/>
        <v/>
      </c>
      <c r="BQ111" s="1" t="str">
        <f t="shared" si="39"/>
        <v/>
      </c>
      <c r="BR111" s="1" t="str">
        <f t="shared" si="40"/>
        <v/>
      </c>
      <c r="BS111" s="1" t="str">
        <f t="shared" si="41"/>
        <v/>
      </c>
    </row>
    <row r="112" spans="48:71" x14ac:dyDescent="0.25">
      <c r="AV112" t="s">
        <v>725</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M1895Mod</v>
      </c>
      <c r="BP112" s="1" t="str">
        <f t="shared" si="38"/>
        <v/>
      </c>
      <c r="BQ112" s="1" t="str">
        <f t="shared" si="39"/>
        <v/>
      </c>
      <c r="BR112" s="1" t="str">
        <f t="shared" si="40"/>
        <v/>
      </c>
      <c r="BS112" s="1" t="str">
        <f t="shared" si="41"/>
        <v/>
      </c>
    </row>
    <row r="113" spans="48:71" x14ac:dyDescent="0.25">
      <c r="AV113" t="s">
        <v>253</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M1897Mod</v>
      </c>
      <c r="BP113" s="1" t="str">
        <f t="shared" si="38"/>
        <v/>
      </c>
      <c r="BQ113" s="1" t="str">
        <f t="shared" si="39"/>
        <v/>
      </c>
      <c r="BR113" s="1" t="str">
        <f t="shared" si="40"/>
        <v/>
      </c>
      <c r="BS113" s="1" t="str">
        <f t="shared" si="41"/>
        <v/>
      </c>
    </row>
    <row r="114" spans="48:71" x14ac:dyDescent="0.25">
      <c r="AV114" t="s">
        <v>8725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M1911Mod</v>
      </c>
      <c r="BP114" s="1" t="str">
        <f t="shared" si="38"/>
        <v/>
      </c>
      <c r="BQ114" s="1" t="str">
        <f t="shared" si="39"/>
        <v/>
      </c>
      <c r="BR114" s="1" t="str">
        <f t="shared" si="40"/>
        <v/>
      </c>
      <c r="BS114" s="1" t="str">
        <f t="shared" si="41"/>
        <v/>
      </c>
    </row>
    <row r="115" spans="48:71" x14ac:dyDescent="0.25">
      <c r="AV115" t="s">
        <v>105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M1911ModGZ</v>
      </c>
      <c r="BP115" s="1" t="str">
        <f t="shared" si="38"/>
        <v/>
      </c>
      <c r="BQ115" s="1" t="str">
        <f t="shared" si="39"/>
        <v/>
      </c>
      <c r="BR115" s="1" t="str">
        <f t="shared" si="40"/>
        <v/>
      </c>
      <c r="BS115" s="1" t="str">
        <f t="shared" si="41"/>
        <v/>
      </c>
    </row>
    <row r="116" spans="48:71" x14ac:dyDescent="0.25">
      <c r="AV116" t="s">
        <v>260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M1918</v>
      </c>
      <c r="BP116" s="1" t="str">
        <f t="shared" si="38"/>
        <v/>
      </c>
      <c r="BQ116" s="1" t="str">
        <f t="shared" si="39"/>
        <v/>
      </c>
      <c r="BR116" s="1" t="str">
        <f t="shared" si="40"/>
        <v/>
      </c>
      <c r="BS116" s="1" t="str">
        <f t="shared" si="41"/>
        <v/>
      </c>
    </row>
    <row r="117" spans="48:71" x14ac:dyDescent="0.25">
      <c r="AV117" t="s">
        <v>7307</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M1918Mod</v>
      </c>
      <c r="BP117" s="1" t="str">
        <f t="shared" si="38"/>
        <v/>
      </c>
      <c r="BQ117" s="1" t="str">
        <f t="shared" si="39"/>
        <v/>
      </c>
      <c r="BR117" s="1" t="str">
        <f t="shared" si="40"/>
        <v/>
      </c>
      <c r="BS117" s="1" t="str">
        <f t="shared" si="41"/>
        <v/>
      </c>
    </row>
    <row r="118" spans="48:71" x14ac:dyDescent="0.25">
      <c r="AV118" t="s">
        <v>107</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M1918Ranking</v>
      </c>
      <c r="BP118" s="1" t="str">
        <f t="shared" si="38"/>
        <v/>
      </c>
      <c r="BQ118" s="1" t="str">
        <f t="shared" si="39"/>
        <v/>
      </c>
      <c r="BR118" s="1" t="str">
        <f t="shared" si="40"/>
        <v/>
      </c>
      <c r="BS118" s="1" t="str">
        <f t="shared" si="41"/>
        <v/>
      </c>
    </row>
    <row r="119" spans="48:71" x14ac:dyDescent="0.25">
      <c r="AV119" t="s">
        <v>7146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M1919A4</v>
      </c>
      <c r="BP119" s="1" t="str">
        <f t="shared" si="38"/>
        <v/>
      </c>
      <c r="BQ119" s="1" t="str">
        <f t="shared" si="39"/>
        <v/>
      </c>
      <c r="BR119" s="1" t="str">
        <f t="shared" si="40"/>
        <v/>
      </c>
      <c r="BS119" s="1" t="str">
        <f t="shared" si="41"/>
        <v/>
      </c>
    </row>
    <row r="120" spans="48:71" x14ac:dyDescent="0.25">
      <c r="AV120" t="s">
        <v>8340</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M1919A4Mod</v>
      </c>
      <c r="BP120" s="1" t="str">
        <f t="shared" si="38"/>
        <v/>
      </c>
      <c r="BQ120" s="1" t="str">
        <f t="shared" si="39"/>
        <v/>
      </c>
      <c r="BR120" s="1" t="str">
        <f t="shared" si="40"/>
        <v/>
      </c>
      <c r="BS120" s="1" t="str">
        <f t="shared" si="41"/>
        <v/>
      </c>
    </row>
    <row r="121" spans="48:71" x14ac:dyDescent="0.25">
      <c r="AV121" t="s">
        <v>789</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M1919A4ModGZ</v>
      </c>
      <c r="BP121" s="1" t="str">
        <f t="shared" si="38"/>
        <v/>
      </c>
      <c r="BQ121" s="1" t="str">
        <f t="shared" si="39"/>
        <v/>
      </c>
      <c r="BR121" s="1" t="str">
        <f t="shared" si="40"/>
        <v/>
      </c>
      <c r="BS121" s="1" t="str">
        <f t="shared" si="41"/>
        <v/>
      </c>
    </row>
    <row r="122" spans="48:71" x14ac:dyDescent="0.25">
      <c r="AV122" t="s">
        <v>89</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M1A1</v>
      </c>
      <c r="BP122" s="1" t="str">
        <f t="shared" si="38"/>
        <v/>
      </c>
      <c r="BQ122" s="1" t="str">
        <f t="shared" si="39"/>
        <v/>
      </c>
      <c r="BR122" s="1" t="str">
        <f t="shared" si="40"/>
        <v/>
      </c>
      <c r="BS122" s="1" t="str">
        <f t="shared" si="41"/>
        <v/>
      </c>
    </row>
    <row r="123" spans="48:71" x14ac:dyDescent="0.25">
      <c r="AV123" t="s">
        <v>1172</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M21</v>
      </c>
      <c r="BP123" s="1" t="str">
        <f t="shared" si="38"/>
        <v/>
      </c>
      <c r="BQ123" s="1" t="str">
        <f t="shared" si="39"/>
        <v/>
      </c>
      <c r="BR123" s="1" t="str">
        <f t="shared" si="40"/>
        <v/>
      </c>
      <c r="BS123" s="1" t="str">
        <f t="shared" si="41"/>
        <v/>
      </c>
    </row>
    <row r="124" spans="48:71" x14ac:dyDescent="0.25">
      <c r="AV124" t="s">
        <v>77</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M249SAW</v>
      </c>
      <c r="BP124" s="1" t="str">
        <f t="shared" si="38"/>
        <v/>
      </c>
      <c r="BQ124" s="1" t="str">
        <f t="shared" si="39"/>
        <v/>
      </c>
      <c r="BR124" s="1" t="str">
        <f t="shared" si="40"/>
        <v/>
      </c>
      <c r="BS124" s="1" t="str">
        <f t="shared" si="41"/>
        <v/>
      </c>
    </row>
    <row r="125" spans="48:71" x14ac:dyDescent="0.25">
      <c r="AV125" t="s">
        <v>147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M3</v>
      </c>
      <c r="BP125" s="1" t="str">
        <f t="shared" si="38"/>
        <v/>
      </c>
      <c r="BQ125" s="1" t="str">
        <f t="shared" si="39"/>
        <v/>
      </c>
      <c r="BR125" s="1" t="str">
        <f t="shared" si="40"/>
        <v/>
      </c>
      <c r="BS125" s="1" t="str">
        <f t="shared" si="41"/>
        <v/>
      </c>
    </row>
    <row r="126" spans="48:71" x14ac:dyDescent="0.25">
      <c r="AV126" t="s">
        <v>715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M37</v>
      </c>
      <c r="BP126" s="1" t="str">
        <f t="shared" si="38"/>
        <v/>
      </c>
      <c r="BQ126" s="1" t="str">
        <f t="shared" si="39"/>
        <v/>
      </c>
      <c r="BR126" s="1" t="str">
        <f t="shared" si="40"/>
        <v/>
      </c>
      <c r="BS126" s="1" t="str">
        <f t="shared" si="41"/>
        <v/>
      </c>
    </row>
    <row r="127" spans="48:71" x14ac:dyDescent="0.25">
      <c r="AV127" t="s">
        <v>257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M38Mod</v>
      </c>
      <c r="BP127" s="1" t="str">
        <f t="shared" si="38"/>
        <v/>
      </c>
      <c r="BQ127" s="1" t="str">
        <f t="shared" si="39"/>
        <v/>
      </c>
      <c r="BR127" s="1" t="str">
        <f t="shared" si="40"/>
        <v/>
      </c>
      <c r="BS127" s="1" t="str">
        <f t="shared" si="41"/>
        <v/>
      </c>
    </row>
    <row r="128" spans="48:71" x14ac:dyDescent="0.25">
      <c r="AV128" t="s">
        <v>256</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M4 SOPMOD IIMod</v>
      </c>
      <c r="BP128" s="1" t="str">
        <f t="shared" si="38"/>
        <v/>
      </c>
      <c r="BQ128" s="1" t="str">
        <f t="shared" si="39"/>
        <v/>
      </c>
      <c r="BR128" s="1" t="str">
        <f t="shared" si="40"/>
        <v/>
      </c>
      <c r="BS128" s="1" t="str">
        <f t="shared" si="41"/>
        <v/>
      </c>
    </row>
    <row r="129" spans="48:71" x14ac:dyDescent="0.25">
      <c r="AV129" t="s">
        <v>716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M4A1Mod</v>
      </c>
      <c r="BP129" s="1" t="str">
        <f t="shared" si="38"/>
        <v/>
      </c>
      <c r="BQ129" s="1" t="str">
        <f t="shared" si="39"/>
        <v/>
      </c>
      <c r="BR129" s="1" t="str">
        <f t="shared" si="40"/>
        <v/>
      </c>
      <c r="BS129" s="1" t="str">
        <f t="shared" si="41"/>
        <v/>
      </c>
    </row>
    <row r="130" spans="48:71" x14ac:dyDescent="0.25">
      <c r="AV130" t="s">
        <v>812</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M500Mod</v>
      </c>
      <c r="BP130" s="1" t="str">
        <f t="shared" si="38"/>
        <v/>
      </c>
      <c r="BQ130" s="1" t="str">
        <f t="shared" si="39"/>
        <v/>
      </c>
      <c r="BR130" s="1" t="str">
        <f t="shared" si="40"/>
        <v/>
      </c>
      <c r="BS130" s="1" t="str">
        <f t="shared" si="41"/>
        <v/>
      </c>
    </row>
    <row r="131" spans="48:71" x14ac:dyDescent="0.25">
      <c r="AV131" t="s">
        <v>185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M6 ASW</v>
      </c>
      <c r="BP131" s="1" t="str">
        <f t="shared" si="38"/>
        <v/>
      </c>
      <c r="BQ131" s="1" t="str">
        <f t="shared" si="39"/>
        <v/>
      </c>
      <c r="BR131" s="1" t="str">
        <f t="shared" si="40"/>
        <v/>
      </c>
      <c r="BS131" s="1" t="str">
        <f t="shared" si="41"/>
        <v/>
      </c>
    </row>
    <row r="132" spans="48:71" x14ac:dyDescent="0.25">
      <c r="AV132" t="s">
        <v>5633</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M82A1</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63</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M870</v>
      </c>
      <c r="BP133" s="1" t="str">
        <f t="shared" si="58"/>
        <v/>
      </c>
      <c r="BQ133" s="1" t="str">
        <f t="shared" si="59"/>
        <v/>
      </c>
      <c r="BR133" s="1" t="str">
        <f t="shared" si="60"/>
        <v/>
      </c>
      <c r="BS133" s="1" t="str">
        <f t="shared" si="61"/>
        <v/>
      </c>
    </row>
    <row r="134" spans="48:71" x14ac:dyDescent="0.25">
      <c r="AV134" t="s">
        <v>263</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M9</v>
      </c>
      <c r="BP134" s="1" t="str">
        <f t="shared" si="58"/>
        <v/>
      </c>
      <c r="BQ134" s="1" t="str">
        <f t="shared" si="59"/>
        <v/>
      </c>
      <c r="BR134" s="1" t="str">
        <f t="shared" si="60"/>
        <v/>
      </c>
      <c r="BS134" s="1" t="str">
        <f t="shared" si="61"/>
        <v/>
      </c>
    </row>
    <row r="135" spans="48:71" x14ac:dyDescent="0.25">
      <c r="AV135" t="s">
        <v>68</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M950AMod</v>
      </c>
      <c r="BP135" s="1" t="str">
        <f t="shared" si="58"/>
        <v/>
      </c>
      <c r="BQ135" s="1" t="str">
        <f t="shared" si="59"/>
        <v/>
      </c>
      <c r="BR135" s="1" t="str">
        <f t="shared" si="60"/>
        <v/>
      </c>
      <c r="BS135" s="1" t="str">
        <f t="shared" si="61"/>
        <v/>
      </c>
    </row>
    <row r="136" spans="48:71" x14ac:dyDescent="0.25">
      <c r="AV136" t="s">
        <v>938</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Makarov</v>
      </c>
      <c r="BP136" s="1" t="str">
        <f t="shared" si="58"/>
        <v/>
      </c>
      <c r="BQ136" s="1" t="str">
        <f t="shared" si="59"/>
        <v/>
      </c>
      <c r="BR136" s="1" t="str">
        <f t="shared" si="60"/>
        <v/>
      </c>
      <c r="BS136" s="1" t="str">
        <f t="shared" si="61"/>
        <v/>
      </c>
    </row>
    <row r="137" spans="48:71" x14ac:dyDescent="0.25">
      <c r="AV137" t="s">
        <v>8128</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MakarovMod</v>
      </c>
      <c r="BP137" s="1" t="str">
        <f t="shared" si="58"/>
        <v/>
      </c>
      <c r="BQ137" s="1" t="str">
        <f t="shared" si="59"/>
        <v/>
      </c>
      <c r="BR137" s="1" t="str">
        <f t="shared" si="60"/>
        <v/>
      </c>
      <c r="BS137" s="1" t="str">
        <f t="shared" si="61"/>
        <v/>
      </c>
    </row>
    <row r="138" spans="48:71" x14ac:dyDescent="0.25">
      <c r="AV138" t="s">
        <v>179</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MakarovModGZ</v>
      </c>
      <c r="BP138" s="1" t="str">
        <f t="shared" si="58"/>
        <v/>
      </c>
      <c r="BQ138" s="1" t="str">
        <f t="shared" si="59"/>
        <v/>
      </c>
      <c r="BR138" s="1" t="str">
        <f t="shared" si="60"/>
        <v/>
      </c>
      <c r="BS138" s="1" t="str">
        <f t="shared" si="61"/>
        <v/>
      </c>
    </row>
    <row r="139" spans="48:71" x14ac:dyDescent="0.25">
      <c r="AV139" t="s">
        <v>1397</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MDR</v>
      </c>
      <c r="BP139" s="1" t="str">
        <f t="shared" si="58"/>
        <v/>
      </c>
      <c r="BQ139" s="1" t="str">
        <f t="shared" si="59"/>
        <v/>
      </c>
      <c r="BR139" s="1" t="str">
        <f t="shared" si="60"/>
        <v/>
      </c>
      <c r="BS139" s="1" t="str">
        <f t="shared" si="61"/>
        <v/>
      </c>
    </row>
    <row r="140" spans="48:71" x14ac:dyDescent="0.25">
      <c r="AV140" t="s">
        <v>114</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Medusa</v>
      </c>
      <c r="BP140" s="1" t="str">
        <f t="shared" si="58"/>
        <v/>
      </c>
      <c r="BQ140" s="1" t="str">
        <f t="shared" si="59"/>
        <v/>
      </c>
      <c r="BR140" s="1" t="str">
        <f t="shared" si="60"/>
        <v/>
      </c>
      <c r="BS140" s="1" t="str">
        <f t="shared" si="61"/>
        <v/>
      </c>
    </row>
    <row r="141" spans="48:71" x14ac:dyDescent="0.25">
      <c r="AV141" t="s">
        <v>6475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MG3</v>
      </c>
      <c r="BP141" s="1" t="str">
        <f t="shared" si="58"/>
        <v/>
      </c>
      <c r="BQ141" s="1" t="str">
        <f t="shared" si="59"/>
        <v/>
      </c>
      <c r="BR141" s="1" t="str">
        <f t="shared" si="60"/>
        <v/>
      </c>
      <c r="BS141" s="1" t="str">
        <f t="shared" si="61"/>
        <v/>
      </c>
    </row>
    <row r="142" spans="48:71" x14ac:dyDescent="0.25">
      <c r="AV142" t="s">
        <v>8532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MG3Mod</v>
      </c>
      <c r="BP142" s="1" t="str">
        <f t="shared" si="58"/>
        <v/>
      </c>
      <c r="BQ142" s="1" t="str">
        <f t="shared" si="59"/>
        <v/>
      </c>
      <c r="BR142" s="1" t="str">
        <f t="shared" si="60"/>
        <v/>
      </c>
      <c r="BS142" s="1" t="str">
        <f t="shared" si="61"/>
        <v/>
      </c>
    </row>
    <row r="143" spans="48:71" x14ac:dyDescent="0.25">
      <c r="AV143" t="s">
        <v>300</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MG3ModGZ</v>
      </c>
      <c r="BP143" s="1" t="str">
        <f t="shared" si="58"/>
        <v/>
      </c>
      <c r="BQ143" s="1" t="str">
        <f t="shared" si="59"/>
        <v/>
      </c>
      <c r="BR143" s="1" t="str">
        <f t="shared" si="60"/>
        <v/>
      </c>
      <c r="BS143" s="1" t="str">
        <f t="shared" si="61"/>
        <v/>
      </c>
    </row>
    <row r="144" spans="48:71" x14ac:dyDescent="0.25">
      <c r="AV144" t="s">
        <v>112</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MG4</v>
      </c>
      <c r="BP144" s="1" t="str">
        <f t="shared" si="58"/>
        <v/>
      </c>
      <c r="BQ144" s="1" t="str">
        <f t="shared" si="59"/>
        <v/>
      </c>
      <c r="BR144" s="1" t="str">
        <f t="shared" si="60"/>
        <v/>
      </c>
      <c r="BS144" s="1" t="str">
        <f t="shared" si="61"/>
        <v/>
      </c>
    </row>
    <row r="145" spans="48:71" x14ac:dyDescent="0.25">
      <c r="AV145" t="s">
        <v>927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MG42</v>
      </c>
      <c r="BP145" s="1" t="str">
        <f t="shared" si="58"/>
        <v/>
      </c>
      <c r="BQ145" s="1" t="str">
        <f t="shared" si="59"/>
        <v/>
      </c>
      <c r="BR145" s="1" t="str">
        <f t="shared" si="60"/>
        <v/>
      </c>
      <c r="BS145" s="1" t="str">
        <f t="shared" si="61"/>
        <v/>
      </c>
    </row>
    <row r="146" spans="48:71" x14ac:dyDescent="0.25">
      <c r="AV146" t="s">
        <v>8127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MG4Mod</v>
      </c>
      <c r="BP146" s="1" t="str">
        <f t="shared" si="58"/>
        <v/>
      </c>
      <c r="BQ146" s="1" t="str">
        <f t="shared" si="59"/>
        <v/>
      </c>
      <c r="BR146" s="1" t="str">
        <f t="shared" si="60"/>
        <v/>
      </c>
      <c r="BS146" s="1" t="str">
        <f t="shared" si="61"/>
        <v/>
      </c>
    </row>
    <row r="147" spans="48:71" x14ac:dyDescent="0.25">
      <c r="AV147" t="s">
        <v>254</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MG4ModGZ</v>
      </c>
      <c r="BP147" s="1" t="str">
        <f t="shared" si="58"/>
        <v/>
      </c>
      <c r="BQ147" s="1" t="str">
        <f t="shared" si="59"/>
        <v/>
      </c>
      <c r="BR147" s="1" t="str">
        <f t="shared" si="60"/>
        <v/>
      </c>
      <c r="BS147" s="1" t="str">
        <f t="shared" si="61"/>
        <v/>
      </c>
    </row>
    <row r="148" spans="48:71" x14ac:dyDescent="0.25">
      <c r="AV148" t="s">
        <v>1401</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Micro UziMod</v>
      </c>
      <c r="BP148" s="1" t="str">
        <f t="shared" si="58"/>
        <v/>
      </c>
      <c r="BQ148" s="1" t="str">
        <f t="shared" si="59"/>
        <v/>
      </c>
      <c r="BR148" s="1" t="str">
        <f t="shared" si="60"/>
        <v/>
      </c>
      <c r="BS148" s="1" t="str">
        <f t="shared" si="61"/>
        <v/>
      </c>
    </row>
    <row r="149" spans="48:71" x14ac:dyDescent="0.25">
      <c r="AV149" t="s">
        <v>1179</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Minos</v>
      </c>
      <c r="BP149" s="1" t="str">
        <f t="shared" si="58"/>
        <v/>
      </c>
      <c r="BQ149" s="1" t="str">
        <f t="shared" si="59"/>
        <v/>
      </c>
      <c r="BR149" s="1" t="str">
        <f t="shared" si="60"/>
        <v/>
      </c>
      <c r="BS149" s="1" t="str">
        <f t="shared" si="61"/>
        <v/>
      </c>
    </row>
    <row r="150" spans="48:71" x14ac:dyDescent="0.25">
      <c r="AV150" t="s">
        <v>806</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Mk23</v>
      </c>
      <c r="BP150" s="1" t="str">
        <f t="shared" si="58"/>
        <v/>
      </c>
      <c r="BQ150" s="1" t="str">
        <f t="shared" si="59"/>
        <v/>
      </c>
      <c r="BR150" s="1" t="str">
        <f t="shared" si="60"/>
        <v/>
      </c>
      <c r="BS150" s="1" t="str">
        <f t="shared" si="61"/>
        <v/>
      </c>
    </row>
    <row r="151" spans="48:71" x14ac:dyDescent="0.25">
      <c r="AV151" t="s">
        <v>729</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MondragonM1908</v>
      </c>
      <c r="BP151" s="1" t="str">
        <f t="shared" si="58"/>
        <v/>
      </c>
      <c r="BQ151" s="1" t="str">
        <f t="shared" si="59"/>
        <v/>
      </c>
      <c r="BR151" s="1" t="str">
        <f t="shared" si="60"/>
        <v/>
      </c>
      <c r="BS151" s="1" t="str">
        <f t="shared" si="61"/>
        <v/>
      </c>
    </row>
    <row r="152" spans="48:71" x14ac:dyDescent="0.25">
      <c r="AV152" t="s">
        <v>1680</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MosinNagant</v>
      </c>
      <c r="BP152" s="1" t="str">
        <f t="shared" si="58"/>
        <v/>
      </c>
      <c r="BQ152" s="1" t="str">
        <f t="shared" si="59"/>
        <v/>
      </c>
      <c r="BR152" s="1" t="str">
        <f t="shared" si="60"/>
        <v/>
      </c>
      <c r="BS152" s="1" t="str">
        <f t="shared" si="61"/>
        <v/>
      </c>
    </row>
    <row r="153" spans="48:71" x14ac:dyDescent="0.25">
      <c r="AV153" t="s">
        <v>8122</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MosinNagantMod</v>
      </c>
      <c r="BP153" s="1" t="str">
        <f t="shared" si="58"/>
        <v/>
      </c>
      <c r="BQ153" s="1" t="str">
        <f t="shared" si="59"/>
        <v/>
      </c>
      <c r="BR153" s="1" t="str">
        <f t="shared" si="60"/>
        <v/>
      </c>
      <c r="BS153" s="1" t="str">
        <f t="shared" si="61"/>
        <v/>
      </c>
    </row>
    <row r="154" spans="48:71" x14ac:dyDescent="0.25">
      <c r="AV154" t="s">
        <v>1754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MosinNagantModGZ</v>
      </c>
      <c r="BP154" s="1" t="str">
        <f t="shared" si="58"/>
        <v/>
      </c>
      <c r="BQ154" s="1" t="str">
        <f t="shared" si="59"/>
        <v/>
      </c>
      <c r="BR154" s="1" t="str">
        <f t="shared" si="60"/>
        <v/>
      </c>
      <c r="BS154" s="1" t="str">
        <f t="shared" si="61"/>
        <v/>
      </c>
    </row>
    <row r="155" spans="48:71" x14ac:dyDescent="0.25">
      <c r="AV155" t="s">
        <v>1684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MP443Mod</v>
      </c>
      <c r="BP155" s="1" t="str">
        <f t="shared" si="58"/>
        <v/>
      </c>
      <c r="BQ155" s="1" t="str">
        <f t="shared" si="59"/>
        <v/>
      </c>
      <c r="BR155" s="1" t="str">
        <f t="shared" si="60"/>
        <v/>
      </c>
      <c r="BS155" s="1" t="str">
        <f t="shared" si="61"/>
        <v/>
      </c>
    </row>
    <row r="156" spans="48:71" x14ac:dyDescent="0.25">
      <c r="AV156" t="s">
        <v>730</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MP446Mod</v>
      </c>
      <c r="BP156" s="1" t="str">
        <f t="shared" si="58"/>
        <v/>
      </c>
      <c r="BQ156" s="1" t="str">
        <f t="shared" si="59"/>
        <v/>
      </c>
      <c r="BR156" s="1" t="str">
        <f t="shared" si="60"/>
        <v/>
      </c>
      <c r="BS156" s="1" t="str">
        <f t="shared" si="61"/>
        <v/>
      </c>
    </row>
    <row r="157" spans="48:71" x14ac:dyDescent="0.25">
      <c r="AV157" t="s">
        <v>1410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MP5</v>
      </c>
      <c r="BP157" s="1" t="str">
        <f t="shared" si="58"/>
        <v/>
      </c>
      <c r="BQ157" s="1" t="str">
        <f t="shared" si="59"/>
        <v/>
      </c>
      <c r="BR157" s="1" t="str">
        <f t="shared" si="60"/>
        <v/>
      </c>
      <c r="BS157" s="1" t="str">
        <f t="shared" si="61"/>
        <v/>
      </c>
    </row>
    <row r="158" spans="48:71" x14ac:dyDescent="0.25">
      <c r="AV158" t="s">
        <v>8126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MP5Mod</v>
      </c>
      <c r="BP158" s="1" t="str">
        <f t="shared" si="58"/>
        <v/>
      </c>
      <c r="BQ158" s="1" t="str">
        <f t="shared" si="59"/>
        <v/>
      </c>
      <c r="BR158" s="1" t="str">
        <f t="shared" si="60"/>
        <v/>
      </c>
      <c r="BS158" s="1" t="str">
        <f t="shared" si="61"/>
        <v/>
      </c>
    </row>
    <row r="159" spans="48:71" x14ac:dyDescent="0.25">
      <c r="AV159" t="s">
        <v>1682</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MP5ModGZ</v>
      </c>
      <c r="BP159" s="1" t="str">
        <f t="shared" si="58"/>
        <v/>
      </c>
      <c r="BQ159" s="1" t="str">
        <f t="shared" si="59"/>
        <v/>
      </c>
      <c r="BR159" s="1" t="str">
        <f t="shared" si="60"/>
        <v/>
      </c>
      <c r="BS159" s="1" t="str">
        <f t="shared" si="61"/>
        <v/>
      </c>
    </row>
    <row r="160" spans="48:71" x14ac:dyDescent="0.25">
      <c r="AV160" t="s">
        <v>8708</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NTW20Mod</v>
      </c>
      <c r="BP160" s="1" t="str">
        <f t="shared" si="58"/>
        <v/>
      </c>
      <c r="BQ160" s="1" t="str">
        <f t="shared" si="59"/>
        <v/>
      </c>
      <c r="BR160" s="1" t="str">
        <f t="shared" si="60"/>
        <v/>
      </c>
      <c r="BS160" s="1" t="str">
        <f t="shared" si="61"/>
        <v/>
      </c>
    </row>
    <row r="161" spans="48:71" x14ac:dyDescent="0.25">
      <c r="AV161" t="s">
        <v>131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NTW20ModGZ</v>
      </c>
      <c r="BP161" s="1" t="str">
        <f t="shared" si="58"/>
        <v/>
      </c>
      <c r="BQ161" s="1" t="str">
        <f t="shared" si="59"/>
        <v/>
      </c>
      <c r="BR161" s="1" t="str">
        <f t="shared" si="60"/>
        <v/>
      </c>
      <c r="BS161" s="1" t="str">
        <f t="shared" si="61"/>
        <v/>
      </c>
    </row>
    <row r="162" spans="48:71" x14ac:dyDescent="0.25">
      <c r="AV162" t="s">
        <v>6488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NZ75</v>
      </c>
      <c r="BP162" s="1" t="str">
        <f t="shared" si="58"/>
        <v/>
      </c>
      <c r="BQ162" s="1" t="str">
        <f t="shared" si="59"/>
        <v/>
      </c>
      <c r="BR162" s="1" t="str">
        <f t="shared" si="60"/>
        <v/>
      </c>
      <c r="BS162" s="1" t="str">
        <f t="shared" si="61"/>
        <v/>
      </c>
    </row>
    <row r="163" spans="48:71" x14ac:dyDescent="0.25">
      <c r="AV163" t="s">
        <v>1694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OBRMod</v>
      </c>
      <c r="BP163" s="1" t="str">
        <f t="shared" si="58"/>
        <v/>
      </c>
      <c r="BQ163" s="1" t="str">
        <f t="shared" si="59"/>
        <v/>
      </c>
      <c r="BR163" s="1" t="str">
        <f t="shared" si="60"/>
        <v/>
      </c>
      <c r="BS163" s="1" t="str">
        <f t="shared" si="61"/>
        <v/>
      </c>
    </row>
    <row r="164" spans="48:71" x14ac:dyDescent="0.25">
      <c r="AV164" t="s">
        <v>1695</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Ots12</v>
      </c>
      <c r="BP164" s="1" t="str">
        <f t="shared" si="58"/>
        <v/>
      </c>
      <c r="BQ164" s="1" t="str">
        <f t="shared" si="59"/>
        <v/>
      </c>
      <c r="BR164" s="1" t="str">
        <f t="shared" si="60"/>
        <v/>
      </c>
      <c r="BS164" s="1" t="str">
        <f t="shared" si="61"/>
        <v/>
      </c>
    </row>
    <row r="165" spans="48:71" x14ac:dyDescent="0.25">
      <c r="AV165" t="s">
        <v>71</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Ots44</v>
      </c>
      <c r="BP165" s="1" t="str">
        <f t="shared" si="58"/>
        <v/>
      </c>
      <c r="BQ165" s="1" t="str">
        <f t="shared" si="59"/>
        <v/>
      </c>
      <c r="BR165" s="1" t="str">
        <f t="shared" si="60"/>
        <v/>
      </c>
      <c r="BS165" s="1" t="str">
        <f t="shared" si="61"/>
        <v/>
      </c>
    </row>
    <row r="166" spans="48:71" x14ac:dyDescent="0.25">
      <c r="AV166" t="s">
        <v>197</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P08</v>
      </c>
      <c r="BP166" s="1" t="str">
        <f t="shared" si="58"/>
        <v/>
      </c>
      <c r="BQ166" s="1" t="str">
        <f t="shared" si="59"/>
        <v/>
      </c>
      <c r="BR166" s="1" t="str">
        <f t="shared" si="60"/>
        <v/>
      </c>
      <c r="BS166" s="1" t="str">
        <f t="shared" si="61"/>
        <v/>
      </c>
    </row>
    <row r="167" spans="48:71" x14ac:dyDescent="0.25">
      <c r="AV167" t="s">
        <v>69</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P22</v>
      </c>
      <c r="BP167" s="1" t="str">
        <f t="shared" si="58"/>
        <v/>
      </c>
      <c r="BQ167" s="1" t="str">
        <f t="shared" si="59"/>
        <v/>
      </c>
      <c r="BR167" s="1" t="str">
        <f t="shared" si="60"/>
        <v/>
      </c>
      <c r="BS167" s="1" t="str">
        <f t="shared" si="61"/>
        <v/>
      </c>
    </row>
    <row r="168" spans="48:71" x14ac:dyDescent="0.25">
      <c r="AV168" t="s">
        <v>122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P38</v>
      </c>
      <c r="BP168" s="1" t="str">
        <f t="shared" si="58"/>
        <v/>
      </c>
      <c r="BQ168" s="1" t="str">
        <f t="shared" si="59"/>
        <v/>
      </c>
      <c r="BR168" s="1" t="str">
        <f t="shared" si="60"/>
        <v/>
      </c>
      <c r="BS168" s="1" t="str">
        <f t="shared" si="61"/>
        <v/>
      </c>
    </row>
    <row r="169" spans="48:71" x14ac:dyDescent="0.25">
      <c r="AV169" t="s">
        <v>190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P7</v>
      </c>
      <c r="BP169" s="1" t="str">
        <f t="shared" si="58"/>
        <v/>
      </c>
      <c r="BQ169" s="1" t="str">
        <f t="shared" si="59"/>
        <v/>
      </c>
      <c r="BR169" s="1" t="str">
        <f t="shared" si="60"/>
        <v/>
      </c>
      <c r="BS169" s="1" t="str">
        <f t="shared" si="61"/>
        <v/>
      </c>
    </row>
    <row r="170" spans="48:71" x14ac:dyDescent="0.25">
      <c r="AV170" t="s">
        <v>129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P90</v>
      </c>
      <c r="BP170" s="1" t="str">
        <f t="shared" si="58"/>
        <v/>
      </c>
      <c r="BQ170" s="1" t="str">
        <f t="shared" si="59"/>
        <v/>
      </c>
      <c r="BR170" s="1" t="str">
        <f t="shared" si="60"/>
        <v/>
      </c>
      <c r="BS170" s="1" t="str">
        <f t="shared" si="61"/>
        <v/>
      </c>
    </row>
    <row r="171" spans="48:71" x14ac:dyDescent="0.25">
      <c r="AV171" t="s">
        <v>1394</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P99</v>
      </c>
      <c r="BP171" s="1" t="str">
        <f t="shared" si="58"/>
        <v/>
      </c>
      <c r="BQ171" s="1" t="str">
        <f t="shared" si="59"/>
        <v/>
      </c>
      <c r="BR171" s="1" t="str">
        <f t="shared" si="60"/>
        <v/>
      </c>
      <c r="BS171" s="1" t="str">
        <f t="shared" si="61"/>
        <v/>
      </c>
    </row>
    <row r="172" spans="48:71" x14ac:dyDescent="0.25">
      <c r="AV172" t="s">
        <v>111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Pekola</v>
      </c>
      <c r="BP172" s="1" t="str">
        <f t="shared" si="58"/>
        <v/>
      </c>
      <c r="BQ172" s="1" t="str">
        <f t="shared" si="59"/>
        <v/>
      </c>
      <c r="BR172" s="1" t="str">
        <f t="shared" si="60"/>
        <v/>
      </c>
      <c r="BS172" s="1" t="str">
        <f t="shared" si="61"/>
        <v/>
      </c>
    </row>
    <row r="173" spans="48:71" x14ac:dyDescent="0.25">
      <c r="AV173" t="s">
        <v>154</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PK</v>
      </c>
      <c r="BP173" s="1" t="str">
        <f t="shared" si="58"/>
        <v/>
      </c>
      <c r="BQ173" s="1" t="str">
        <f t="shared" si="59"/>
        <v/>
      </c>
      <c r="BR173" s="1" t="str">
        <f t="shared" si="60"/>
        <v/>
      </c>
      <c r="BS173" s="1" t="str">
        <f t="shared" si="61"/>
        <v/>
      </c>
    </row>
    <row r="174" spans="48:71" x14ac:dyDescent="0.25">
      <c r="AV174" t="s">
        <v>1685</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PKP</v>
      </c>
      <c r="BP174" s="1" t="str">
        <f t="shared" si="58"/>
        <v/>
      </c>
      <c r="BQ174" s="1" t="str">
        <f t="shared" si="59"/>
        <v/>
      </c>
      <c r="BR174" s="1" t="str">
        <f t="shared" si="60"/>
        <v/>
      </c>
      <c r="BS174" s="1" t="str">
        <f t="shared" si="61"/>
        <v/>
      </c>
    </row>
    <row r="175" spans="48:71" x14ac:dyDescent="0.25">
      <c r="AV175" t="s">
        <v>1134</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PP19Mod</v>
      </c>
      <c r="BP175" s="1" t="str">
        <f t="shared" si="58"/>
        <v/>
      </c>
      <c r="BQ175" s="1" t="str">
        <f t="shared" si="59"/>
        <v/>
      </c>
      <c r="BR175" s="1" t="str">
        <f t="shared" si="60"/>
        <v/>
      </c>
      <c r="BS175" s="1" t="str">
        <f t="shared" si="61"/>
        <v/>
      </c>
    </row>
    <row r="176" spans="48:71" x14ac:dyDescent="0.25">
      <c r="AV176" t="s">
        <v>70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PP2000</v>
      </c>
      <c r="BP176" s="1" t="str">
        <f t="shared" si="58"/>
        <v/>
      </c>
      <c r="BQ176" s="1" t="str">
        <f t="shared" si="59"/>
        <v/>
      </c>
      <c r="BR176" s="1" t="str">
        <f t="shared" si="60"/>
        <v/>
      </c>
      <c r="BS176" s="1" t="str">
        <f t="shared" si="61"/>
        <v/>
      </c>
    </row>
    <row r="177" spans="48:71" x14ac:dyDescent="0.25">
      <c r="AV177" t="s">
        <v>6467</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PPK</v>
      </c>
      <c r="BP177" s="1" t="str">
        <f t="shared" si="58"/>
        <v/>
      </c>
      <c r="BQ177" s="1" t="str">
        <f t="shared" si="59"/>
        <v/>
      </c>
      <c r="BR177" s="1" t="str">
        <f t="shared" si="60"/>
        <v/>
      </c>
      <c r="BS177" s="1" t="str">
        <f t="shared" si="61"/>
        <v/>
      </c>
    </row>
    <row r="178" spans="48:71" x14ac:dyDescent="0.25">
      <c r="AV178" t="s">
        <v>8120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PPKMod</v>
      </c>
      <c r="BP178" s="1" t="str">
        <f t="shared" si="58"/>
        <v/>
      </c>
      <c r="BQ178" s="1" t="str">
        <f t="shared" si="59"/>
        <v/>
      </c>
      <c r="BR178" s="1" t="str">
        <f t="shared" si="60"/>
        <v/>
      </c>
      <c r="BS178" s="1" t="str">
        <f t="shared" si="61"/>
        <v/>
      </c>
    </row>
    <row r="179" spans="48:71" x14ac:dyDescent="0.25">
      <c r="AV179" t="s">
        <v>905</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PPKModGZ</v>
      </c>
      <c r="BP179" s="1" t="str">
        <f t="shared" si="58"/>
        <v/>
      </c>
      <c r="BQ179" s="1" t="str">
        <f t="shared" si="59"/>
        <v/>
      </c>
      <c r="BR179" s="1" t="str">
        <f t="shared" si="60"/>
        <v/>
      </c>
      <c r="BS179" s="1" t="str">
        <f t="shared" si="61"/>
        <v/>
      </c>
    </row>
    <row r="180" spans="48:71" x14ac:dyDescent="0.25">
      <c r="AV180" t="s">
        <v>5722</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PPSh41</v>
      </c>
      <c r="BP180" s="1" t="str">
        <f t="shared" si="58"/>
        <v/>
      </c>
      <c r="BQ180" s="1" t="str">
        <f t="shared" si="59"/>
        <v/>
      </c>
      <c r="BR180" s="1" t="str">
        <f t="shared" si="60"/>
        <v/>
      </c>
      <c r="BS180" s="1" t="str">
        <f t="shared" si="61"/>
        <v/>
      </c>
    </row>
    <row r="181" spans="48:71" x14ac:dyDescent="0.25">
      <c r="AV181" t="s">
        <v>8121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PPsh41Mod</v>
      </c>
      <c r="BP181" s="1" t="str">
        <f t="shared" si="58"/>
        <v/>
      </c>
      <c r="BQ181" s="1" t="str">
        <f t="shared" si="59"/>
        <v/>
      </c>
      <c r="BR181" s="1" t="str">
        <f t="shared" si="60"/>
        <v/>
      </c>
      <c r="BS181" s="1" t="str">
        <f t="shared" si="61"/>
        <v/>
      </c>
    </row>
    <row r="182" spans="48:71" x14ac:dyDescent="0.25">
      <c r="AV182" t="s">
        <v>91</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PPSh41ModGZ</v>
      </c>
      <c r="BP182" s="1" t="str">
        <f t="shared" si="58"/>
        <v/>
      </c>
      <c r="BQ182" s="1" t="str">
        <f t="shared" si="59"/>
        <v/>
      </c>
      <c r="BR182" s="1" t="str">
        <f t="shared" si="60"/>
        <v/>
      </c>
      <c r="BS182" s="1" t="str">
        <f t="shared" si="61"/>
        <v/>
      </c>
    </row>
    <row r="183" spans="48:71" x14ac:dyDescent="0.25">
      <c r="AV183" t="s">
        <v>186</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PTRD</v>
      </c>
      <c r="BP183" s="1" t="str">
        <f t="shared" si="58"/>
        <v/>
      </c>
      <c r="BQ183" s="1" t="str">
        <f t="shared" si="59"/>
        <v/>
      </c>
      <c r="BR183" s="1" t="str">
        <f t="shared" si="60"/>
        <v/>
      </c>
      <c r="BS183" s="1" t="str">
        <f t="shared" si="61"/>
        <v/>
      </c>
    </row>
    <row r="184" spans="48:71" x14ac:dyDescent="0.25">
      <c r="AV184" t="s">
        <v>8807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Px4 Storm</v>
      </c>
      <c r="BP184" s="1" t="str">
        <f t="shared" si="58"/>
        <v/>
      </c>
      <c r="BQ184" s="1" t="str">
        <f t="shared" si="59"/>
        <v/>
      </c>
      <c r="BR184" s="1" t="str">
        <f t="shared" si="60"/>
        <v/>
      </c>
      <c r="BS184" s="1" t="str">
        <f t="shared" si="61"/>
        <v/>
      </c>
    </row>
    <row r="185" spans="48:71" x14ac:dyDescent="0.25">
      <c r="AV185" t="s">
        <v>64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Px4 StormMod</v>
      </c>
      <c r="BP185" s="1" t="str">
        <f t="shared" si="58"/>
        <v/>
      </c>
      <c r="BQ185" s="1" t="str">
        <f t="shared" si="59"/>
        <v/>
      </c>
      <c r="BR185" s="1" t="str">
        <f t="shared" si="60"/>
        <v/>
      </c>
      <c r="BS185" s="1" t="str">
        <f t="shared" si="61"/>
        <v/>
      </c>
    </row>
    <row r="186" spans="48:71" x14ac:dyDescent="0.25">
      <c r="AV186" t="s">
        <v>159</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Python</v>
      </c>
      <c r="BP186" s="1" t="str">
        <f t="shared" si="58"/>
        <v/>
      </c>
      <c r="BQ186" s="1" t="str">
        <f t="shared" si="59"/>
        <v/>
      </c>
      <c r="BR186" s="1" t="str">
        <f t="shared" si="60"/>
        <v/>
      </c>
      <c r="BS186" s="1" t="str">
        <f t="shared" si="61"/>
        <v/>
      </c>
    </row>
    <row r="187" spans="48:71" x14ac:dyDescent="0.25">
      <c r="AV187" t="s">
        <v>1655</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PzB39</v>
      </c>
      <c r="BP187" s="1" t="str">
        <f t="shared" si="58"/>
        <v/>
      </c>
      <c r="BQ187" s="1" t="str">
        <f t="shared" si="59"/>
        <v/>
      </c>
      <c r="BR187" s="1" t="str">
        <f t="shared" si="60"/>
        <v/>
      </c>
      <c r="BS187" s="1" t="str">
        <f t="shared" si="61"/>
        <v/>
      </c>
    </row>
    <row r="188" spans="48:71" x14ac:dyDescent="0.25">
      <c r="AV188" t="s">
        <v>230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QBU88</v>
      </c>
      <c r="BP188" s="1" t="str">
        <f t="shared" si="58"/>
        <v/>
      </c>
      <c r="BQ188" s="1" t="str">
        <f t="shared" si="59"/>
        <v/>
      </c>
      <c r="BR188" s="1" t="str">
        <f t="shared" si="60"/>
        <v/>
      </c>
      <c r="BS188" s="1" t="str">
        <f t="shared" si="61"/>
        <v/>
      </c>
    </row>
    <row r="189" spans="48:71" x14ac:dyDescent="0.25">
      <c r="AV189" t="s">
        <v>1755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RFB</v>
      </c>
      <c r="BP189" s="1" t="str">
        <f t="shared" si="58"/>
        <v/>
      </c>
      <c r="BQ189" s="1" t="str">
        <f t="shared" si="59"/>
        <v/>
      </c>
      <c r="BR189" s="1" t="str">
        <f t="shared" si="60"/>
        <v/>
      </c>
      <c r="BS189" s="1" t="str">
        <f t="shared" si="61"/>
        <v/>
      </c>
    </row>
    <row r="190" spans="48:71" x14ac:dyDescent="0.25">
      <c r="AV190" t="s">
        <v>249</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Ribeyrolles1918Mod</v>
      </c>
      <c r="BP190" s="1" t="str">
        <f t="shared" si="58"/>
        <v/>
      </c>
      <c r="BQ190" s="1" t="str">
        <f t="shared" si="59"/>
        <v/>
      </c>
      <c r="BR190" s="1" t="str">
        <f t="shared" si="60"/>
        <v/>
      </c>
      <c r="BS190" s="1" t="str">
        <f t="shared" si="61"/>
        <v/>
      </c>
    </row>
    <row r="191" spans="48:71" x14ac:dyDescent="0.25">
      <c r="AV191" t="s">
        <v>928</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Rico</v>
      </c>
      <c r="BP191" s="1" t="str">
        <f t="shared" si="58"/>
        <v/>
      </c>
      <c r="BQ191" s="1" t="str">
        <f t="shared" si="59"/>
        <v/>
      </c>
      <c r="BR191" s="1" t="str">
        <f t="shared" si="60"/>
        <v/>
      </c>
      <c r="BS191" s="1" t="str">
        <f t="shared" si="61"/>
        <v/>
      </c>
    </row>
    <row r="192" spans="48:71" x14ac:dyDescent="0.25">
      <c r="AV192" t="s">
        <v>826</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RMB93Mod</v>
      </c>
      <c r="BP192" s="1" t="str">
        <f t="shared" si="58"/>
        <v/>
      </c>
      <c r="BQ192" s="1" t="str">
        <f t="shared" si="59"/>
        <v/>
      </c>
      <c r="BR192" s="1" t="str">
        <f t="shared" si="60"/>
        <v/>
      </c>
      <c r="BS192" s="1" t="str">
        <f t="shared" si="61"/>
        <v/>
      </c>
    </row>
    <row r="193" spans="48:71" x14ac:dyDescent="0.25">
      <c r="AV193" t="s">
        <v>110</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RO635Mod</v>
      </c>
      <c r="BP193" s="1" t="str">
        <f t="shared" si="58"/>
        <v/>
      </c>
      <c r="BQ193" s="1" t="str">
        <f t="shared" si="59"/>
        <v/>
      </c>
      <c r="BR193" s="1" t="str">
        <f t="shared" si="60"/>
        <v/>
      </c>
      <c r="BS193" s="1" t="str">
        <f t="shared" si="61"/>
        <v/>
      </c>
    </row>
    <row r="194" spans="48:71" x14ac:dyDescent="0.25">
      <c r="AV194" t="s">
        <v>267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RPD</v>
      </c>
      <c r="BP194" s="1" t="str">
        <f t="shared" si="58"/>
        <v/>
      </c>
      <c r="BQ194" s="1" t="str">
        <f t="shared" si="59"/>
        <v/>
      </c>
      <c r="BR194" s="1" t="str">
        <f t="shared" si="60"/>
        <v/>
      </c>
      <c r="BS194" s="1" t="str">
        <f t="shared" si="61"/>
        <v/>
      </c>
    </row>
    <row r="195" spans="48:71" x14ac:dyDescent="0.25">
      <c r="AV195" t="s">
        <v>1635</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SAAMod</v>
      </c>
      <c r="BP195" s="1" t="str">
        <f t="shared" si="58"/>
        <v/>
      </c>
      <c r="BQ195" s="1" t="str">
        <f t="shared" si="59"/>
        <v/>
      </c>
      <c r="BR195" s="1" t="str">
        <f t="shared" si="60"/>
        <v/>
      </c>
      <c r="BS195" s="1" t="str">
        <f t="shared" si="61"/>
        <v/>
      </c>
    </row>
    <row r="196" spans="48:71" x14ac:dyDescent="0.25">
      <c r="AV196" t="s">
        <v>7024</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Saiga12</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236</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Saki</v>
      </c>
      <c r="BP197" s="1" t="str">
        <f t="shared" si="78"/>
        <v/>
      </c>
      <c r="BQ197" s="1" t="str">
        <f t="shared" si="79"/>
        <v/>
      </c>
      <c r="BR197" s="1" t="str">
        <f t="shared" si="80"/>
        <v/>
      </c>
      <c r="BS197" s="1" t="str">
        <f t="shared" si="81"/>
        <v/>
      </c>
    </row>
    <row r="198" spans="48:71" x14ac:dyDescent="0.25">
      <c r="AV198" t="s">
        <v>6898</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Sakura</v>
      </c>
      <c r="BP198" s="1" t="str">
        <f t="shared" si="78"/>
        <v/>
      </c>
      <c r="BQ198" s="1" t="str">
        <f t="shared" si="79"/>
        <v/>
      </c>
      <c r="BR198" s="1" t="str">
        <f t="shared" si="80"/>
        <v/>
      </c>
      <c r="BS198" s="1" t="str">
        <f t="shared" si="81"/>
        <v/>
      </c>
    </row>
    <row r="199" spans="48:71" x14ac:dyDescent="0.25">
      <c r="AV199" t="s">
        <v>6906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SCAR-H</v>
      </c>
      <c r="BP199" s="1" t="str">
        <f t="shared" si="78"/>
        <v/>
      </c>
      <c r="BQ199" s="1" t="str">
        <f t="shared" si="79"/>
        <v/>
      </c>
      <c r="BR199" s="1" t="str">
        <f t="shared" si="80"/>
        <v/>
      </c>
      <c r="BS199" s="1" t="str">
        <f t="shared" si="81"/>
        <v/>
      </c>
    </row>
    <row r="200" spans="48:71" x14ac:dyDescent="0.25">
      <c r="AV200" t="s">
        <v>751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SCAR-L</v>
      </c>
      <c r="BP200" s="1" t="str">
        <f t="shared" si="78"/>
        <v/>
      </c>
      <c r="BQ200" s="1" t="str">
        <f t="shared" si="79"/>
        <v/>
      </c>
      <c r="BR200" s="1" t="str">
        <f t="shared" si="80"/>
        <v/>
      </c>
      <c r="BS200" s="1" t="str">
        <f t="shared" si="81"/>
        <v/>
      </c>
    </row>
    <row r="201" spans="48:71" x14ac:dyDescent="0.25">
      <c r="AV201" t="s">
        <v>732</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SCW</v>
      </c>
      <c r="BP201" s="1" t="str">
        <f t="shared" si="78"/>
        <v/>
      </c>
      <c r="BQ201" s="1" t="str">
        <f t="shared" si="79"/>
        <v/>
      </c>
      <c r="BR201" s="1" t="str">
        <f t="shared" si="80"/>
        <v/>
      </c>
      <c r="BS201" s="1" t="str">
        <f t="shared" si="81"/>
        <v/>
      </c>
    </row>
    <row r="202" spans="48:71" x14ac:dyDescent="0.25">
      <c r="AV202" t="s">
        <v>750</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Sei</v>
      </c>
      <c r="BP202" s="1" t="str">
        <f t="shared" si="78"/>
        <v/>
      </c>
      <c r="BQ202" s="1" t="str">
        <f t="shared" si="79"/>
        <v/>
      </c>
      <c r="BR202" s="1" t="str">
        <f t="shared" si="80"/>
        <v/>
      </c>
      <c r="BS202" s="1" t="str">
        <f t="shared" si="81"/>
        <v/>
      </c>
    </row>
    <row r="203" spans="48:71" x14ac:dyDescent="0.25">
      <c r="AV203" t="s">
        <v>745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Serdyukov</v>
      </c>
      <c r="BP203" s="1" t="str">
        <f t="shared" si="78"/>
        <v/>
      </c>
      <c r="BQ203" s="1" t="str">
        <f t="shared" si="79"/>
        <v/>
      </c>
      <c r="BR203" s="1" t="str">
        <f t="shared" si="80"/>
        <v/>
      </c>
      <c r="BS203" s="1" t="str">
        <f t="shared" si="81"/>
        <v/>
      </c>
    </row>
    <row r="204" spans="48:71" x14ac:dyDescent="0.25">
      <c r="AV204" t="s">
        <v>81</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SIG510</v>
      </c>
      <c r="BP204" s="1" t="str">
        <f t="shared" si="78"/>
        <v/>
      </c>
      <c r="BQ204" s="1" t="str">
        <f t="shared" si="79"/>
        <v/>
      </c>
      <c r="BR204" s="1" t="str">
        <f t="shared" si="80"/>
        <v/>
      </c>
      <c r="BS204" s="1" t="str">
        <f t="shared" si="81"/>
        <v/>
      </c>
    </row>
    <row r="205" spans="48:71" x14ac:dyDescent="0.25">
      <c r="AV205" t="s">
        <v>795</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Skorpion</v>
      </c>
      <c r="BP205" s="1" t="str">
        <f t="shared" si="78"/>
        <v/>
      </c>
      <c r="BQ205" s="1" t="str">
        <f t="shared" si="79"/>
        <v/>
      </c>
      <c r="BR205" s="1" t="str">
        <f t="shared" si="80"/>
        <v/>
      </c>
      <c r="BS205" s="1" t="str">
        <f t="shared" si="81"/>
        <v/>
      </c>
    </row>
    <row r="206" spans="48:71" x14ac:dyDescent="0.25">
      <c r="AV206" t="s">
        <v>116</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SL8</v>
      </c>
      <c r="BP206" s="1" t="str">
        <f t="shared" si="78"/>
        <v/>
      </c>
      <c r="BQ206" s="1" t="str">
        <f t="shared" si="79"/>
        <v/>
      </c>
      <c r="BR206" s="1" t="str">
        <f t="shared" si="80"/>
        <v/>
      </c>
      <c r="BS206" s="1" t="str">
        <f t="shared" si="81"/>
        <v/>
      </c>
    </row>
    <row r="207" spans="48:71" x14ac:dyDescent="0.25">
      <c r="AV207" t="s">
        <v>87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Spectre M4</v>
      </c>
      <c r="BP207" s="1" t="str">
        <f t="shared" si="78"/>
        <v/>
      </c>
      <c r="BQ207" s="1" t="str">
        <f t="shared" si="79"/>
        <v/>
      </c>
      <c r="BR207" s="1" t="str">
        <f t="shared" si="80"/>
        <v/>
      </c>
      <c r="BS207" s="1" t="str">
        <f t="shared" si="81"/>
        <v/>
      </c>
    </row>
    <row r="208" spans="48:71" x14ac:dyDescent="0.25">
      <c r="AV208" t="s">
        <v>1627</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Springfield</v>
      </c>
      <c r="BP208" s="1" t="str">
        <f t="shared" si="78"/>
        <v/>
      </c>
      <c r="BQ208" s="1" t="str">
        <f t="shared" si="79"/>
        <v/>
      </c>
      <c r="BR208" s="1" t="str">
        <f t="shared" si="80"/>
        <v/>
      </c>
      <c r="BS208" s="1" t="str">
        <f t="shared" si="81"/>
        <v/>
      </c>
    </row>
    <row r="209" spans="48:71" x14ac:dyDescent="0.25">
      <c r="AV209" t="s">
        <v>100</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SR3MP</v>
      </c>
      <c r="BP209" s="1" t="str">
        <f t="shared" si="78"/>
        <v/>
      </c>
      <c r="BQ209" s="1" t="str">
        <f t="shared" si="79"/>
        <v/>
      </c>
      <c r="BR209" s="1" t="str">
        <f t="shared" si="80"/>
        <v/>
      </c>
      <c r="BS209" s="1" t="str">
        <f t="shared" si="81"/>
        <v/>
      </c>
    </row>
    <row r="210" spans="48:71" x14ac:dyDescent="0.25">
      <c r="AV210" t="s">
        <v>1683</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ST AR-15</v>
      </c>
      <c r="BP210" s="1" t="str">
        <f t="shared" si="78"/>
        <v/>
      </c>
      <c r="BQ210" s="1" t="str">
        <f t="shared" si="79"/>
        <v/>
      </c>
      <c r="BR210" s="1" t="str">
        <f t="shared" si="80"/>
        <v/>
      </c>
      <c r="BS210" s="1" t="str">
        <f t="shared" si="81"/>
        <v/>
      </c>
    </row>
    <row r="211" spans="48:71" x14ac:dyDescent="0.25">
      <c r="AV211" t="s">
        <v>8123</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ST AR15Mod</v>
      </c>
      <c r="BP211" s="1" t="str">
        <f t="shared" si="78"/>
        <v/>
      </c>
      <c r="BQ211" s="1" t="str">
        <f t="shared" si="79"/>
        <v/>
      </c>
      <c r="BR211" s="1" t="str">
        <f t="shared" si="80"/>
        <v/>
      </c>
      <c r="BS211" s="1" t="str">
        <f t="shared" si="81"/>
        <v/>
      </c>
    </row>
    <row r="212" spans="48:71" x14ac:dyDescent="0.25">
      <c r="AV212" t="s">
        <v>67</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ST AR15ModGZ</v>
      </c>
      <c r="BP212" s="1" t="str">
        <f t="shared" si="78"/>
        <v/>
      </c>
      <c r="BQ212" s="1" t="str">
        <f t="shared" si="79"/>
        <v/>
      </c>
      <c r="BR212" s="1" t="str">
        <f t="shared" si="80"/>
        <v/>
      </c>
      <c r="BS212" s="1" t="str">
        <f t="shared" si="81"/>
        <v/>
      </c>
    </row>
    <row r="213" spans="48:71" x14ac:dyDescent="0.25">
      <c r="AV213" t="s">
        <v>740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Stechkin</v>
      </c>
      <c r="BP213" s="1" t="str">
        <f t="shared" si="78"/>
        <v/>
      </c>
      <c r="BQ213" s="1" t="str">
        <f t="shared" si="79"/>
        <v/>
      </c>
      <c r="BR213" s="1" t="str">
        <f t="shared" si="80"/>
        <v/>
      </c>
      <c r="BS213" s="1" t="str">
        <f t="shared" si="81"/>
        <v/>
      </c>
    </row>
    <row r="214" spans="48:71" x14ac:dyDescent="0.25">
      <c r="AV214" t="s">
        <v>8124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StechkinMod</v>
      </c>
      <c r="BP214" s="1" t="str">
        <f t="shared" si="78"/>
        <v/>
      </c>
      <c r="BQ214" s="1" t="str">
        <f t="shared" si="79"/>
        <v/>
      </c>
      <c r="BR214" s="1" t="str">
        <f t="shared" si="80"/>
        <v/>
      </c>
      <c r="BS214" s="1" t="str">
        <f t="shared" si="81"/>
        <v/>
      </c>
    </row>
    <row r="215" spans="48:71" x14ac:dyDescent="0.25">
      <c r="AV215" t="s">
        <v>737</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StechkinModGZ</v>
      </c>
      <c r="BP215" s="1" t="str">
        <f t="shared" si="78"/>
        <v/>
      </c>
      <c r="BQ215" s="1" t="str">
        <f t="shared" si="79"/>
        <v/>
      </c>
      <c r="BR215" s="1" t="str">
        <f t="shared" si="80"/>
        <v/>
      </c>
      <c r="BS215" s="1" t="str">
        <f t="shared" si="81"/>
        <v/>
      </c>
    </row>
    <row r="216" spans="48:71" x14ac:dyDescent="0.25">
      <c r="AV216" t="s">
        <v>829</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Stella</v>
      </c>
      <c r="BP216" s="1" t="str">
        <f t="shared" si="78"/>
        <v/>
      </c>
      <c r="BQ216" s="1" t="str">
        <f t="shared" si="79"/>
        <v/>
      </c>
      <c r="BR216" s="1" t="str">
        <f t="shared" si="80"/>
        <v/>
      </c>
      <c r="BS216" s="1" t="str">
        <f t="shared" si="81"/>
        <v/>
      </c>
    </row>
    <row r="217" spans="48:71" x14ac:dyDescent="0.25">
      <c r="AV217" t="s">
        <v>726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STEN MkIIMod</v>
      </c>
      <c r="BP217" s="1" t="str">
        <f t="shared" si="78"/>
        <v/>
      </c>
      <c r="BQ217" s="1" t="str">
        <f t="shared" si="79"/>
        <v/>
      </c>
      <c r="BR217" s="1" t="str">
        <f t="shared" si="80"/>
        <v/>
      </c>
      <c r="BS217" s="1" t="str">
        <f t="shared" si="81"/>
        <v/>
      </c>
    </row>
    <row r="218" spans="48:71" x14ac:dyDescent="0.25">
      <c r="AV218" t="s">
        <v>127</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Stg44Mod</v>
      </c>
      <c r="BP218" s="1" t="str">
        <f t="shared" si="78"/>
        <v/>
      </c>
      <c r="BQ218" s="1" t="str">
        <f t="shared" si="79"/>
        <v/>
      </c>
      <c r="BR218" s="1" t="str">
        <f t="shared" si="80"/>
        <v/>
      </c>
      <c r="BS218" s="1" t="str">
        <f t="shared" si="81"/>
        <v/>
      </c>
    </row>
    <row r="219" spans="48:71" x14ac:dyDescent="0.25">
      <c r="AV219" t="s">
        <v>6513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Suomi</v>
      </c>
      <c r="BP219" s="1" t="str">
        <f t="shared" si="78"/>
        <v/>
      </c>
      <c r="BQ219" s="1" t="str">
        <f t="shared" si="79"/>
        <v/>
      </c>
      <c r="BR219" s="1" t="str">
        <f t="shared" si="80"/>
        <v/>
      </c>
      <c r="BS219" s="1" t="str">
        <f t="shared" si="81"/>
        <v/>
      </c>
    </row>
    <row r="220" spans="48:71" x14ac:dyDescent="0.25">
      <c r="AV220" t="s">
        <v>833</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SuomiMod</v>
      </c>
      <c r="BP220" s="1" t="str">
        <f t="shared" si="78"/>
        <v/>
      </c>
      <c r="BQ220" s="1" t="str">
        <f t="shared" si="79"/>
        <v/>
      </c>
      <c r="BR220" s="1" t="str">
        <f t="shared" si="80"/>
        <v/>
      </c>
      <c r="BS220" s="1" t="str">
        <f t="shared" si="81"/>
        <v/>
      </c>
    </row>
    <row r="221" spans="48:71" x14ac:dyDescent="0.25">
      <c r="AV221" t="s">
        <v>1681</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Super SASSMod</v>
      </c>
      <c r="BP221" s="1" t="str">
        <f t="shared" si="78"/>
        <v/>
      </c>
      <c r="BQ221" s="1" t="str">
        <f t="shared" si="79"/>
        <v/>
      </c>
      <c r="BR221" s="1" t="str">
        <f t="shared" si="80"/>
        <v/>
      </c>
      <c r="BS221" s="1" t="str">
        <f t="shared" si="81"/>
        <v/>
      </c>
    </row>
    <row r="222" spans="48:71" x14ac:dyDescent="0.25">
      <c r="AV222" t="s">
        <v>92</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SV98Mod</v>
      </c>
      <c r="BP222" s="1" t="str">
        <f t="shared" si="78"/>
        <v/>
      </c>
      <c r="BQ222" s="1" t="str">
        <f t="shared" si="79"/>
        <v/>
      </c>
      <c r="BR222" s="1" t="str">
        <f t="shared" si="80"/>
        <v/>
      </c>
      <c r="BS222" s="1" t="str">
        <f t="shared" si="81"/>
        <v/>
      </c>
    </row>
    <row r="223" spans="48:71" x14ac:dyDescent="0.25">
      <c r="AV223" t="s">
        <v>1613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SVD</v>
      </c>
      <c r="BP223" s="1" t="str">
        <f t="shared" si="78"/>
        <v/>
      </c>
      <c r="BQ223" s="1" t="str">
        <f t="shared" si="79"/>
        <v/>
      </c>
      <c r="BR223" s="1" t="str">
        <f t="shared" si="80"/>
        <v/>
      </c>
      <c r="BS223" s="1" t="str">
        <f t="shared" si="81"/>
        <v/>
      </c>
    </row>
    <row r="224" spans="48:71" x14ac:dyDescent="0.25">
      <c r="AV224" t="s">
        <v>181</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SVT38</v>
      </c>
      <c r="BP224" s="1" t="str">
        <f t="shared" si="78"/>
        <v/>
      </c>
      <c r="BQ224" s="1" t="str">
        <f t="shared" si="79"/>
        <v/>
      </c>
      <c r="BR224" s="1" t="str">
        <f t="shared" si="80"/>
        <v/>
      </c>
      <c r="BS224" s="1" t="str">
        <f t="shared" si="81"/>
        <v/>
      </c>
    </row>
    <row r="225" spans="48:71" x14ac:dyDescent="0.25">
      <c r="AV225" t="s">
        <v>1238</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T77</v>
      </c>
      <c r="BP225" s="1" t="str">
        <f t="shared" si="78"/>
        <v/>
      </c>
      <c r="BQ225" s="1" t="str">
        <f t="shared" si="79"/>
        <v/>
      </c>
      <c r="BR225" s="1" t="str">
        <f t="shared" si="80"/>
        <v/>
      </c>
      <c r="BS225" s="1" t="str">
        <f t="shared" si="81"/>
        <v/>
      </c>
    </row>
    <row r="226" spans="48:71" x14ac:dyDescent="0.25">
      <c r="AV226" t="s">
        <v>6975</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TAC50</v>
      </c>
      <c r="BP226" s="1" t="str">
        <f t="shared" si="78"/>
        <v/>
      </c>
      <c r="BQ226" s="1" t="str">
        <f t="shared" si="79"/>
        <v/>
      </c>
      <c r="BR226" s="1" t="str">
        <f t="shared" si="80"/>
        <v/>
      </c>
      <c r="BS226" s="1" t="str">
        <f t="shared" si="81"/>
        <v/>
      </c>
    </row>
    <row r="227" spans="48:71" x14ac:dyDescent="0.25">
      <c r="AV227" t="s">
        <v>739</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Tae</v>
      </c>
      <c r="BP227" s="1" t="str">
        <f t="shared" si="78"/>
        <v/>
      </c>
      <c r="BQ227" s="1" t="str">
        <f t="shared" si="79"/>
        <v/>
      </c>
      <c r="BR227" s="1" t="str">
        <f t="shared" si="80"/>
        <v/>
      </c>
      <c r="BS227" s="1" t="str">
        <f t="shared" si="81"/>
        <v/>
      </c>
    </row>
    <row r="228" spans="48:71" x14ac:dyDescent="0.25">
      <c r="AV228" t="s">
        <v>76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TAR21</v>
      </c>
      <c r="BP228" s="1" t="str">
        <f t="shared" si="78"/>
        <v/>
      </c>
      <c r="BQ228" s="1" t="str">
        <f t="shared" si="79"/>
        <v/>
      </c>
      <c r="BR228" s="1" t="str">
        <f t="shared" si="80"/>
        <v/>
      </c>
      <c r="BS228" s="1" t="str">
        <f t="shared" si="81"/>
        <v/>
      </c>
    </row>
    <row r="229" spans="48:71" x14ac:dyDescent="0.25">
      <c r="AV229" t="s">
        <v>156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Thompson</v>
      </c>
      <c r="BP229" s="1" t="str">
        <f t="shared" si="78"/>
        <v/>
      </c>
      <c r="BQ229" s="1" t="str">
        <f t="shared" si="79"/>
        <v/>
      </c>
      <c r="BR229" s="1" t="str">
        <f t="shared" si="80"/>
        <v/>
      </c>
      <c r="BS229" s="1" t="str">
        <f t="shared" si="81"/>
        <v/>
      </c>
    </row>
    <row r="230" spans="48:71" x14ac:dyDescent="0.25">
      <c r="AV230" t="s">
        <v>66</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TMP</v>
      </c>
      <c r="BP230" s="1" t="str">
        <f t="shared" si="78"/>
        <v/>
      </c>
      <c r="BQ230" s="1" t="str">
        <f t="shared" si="79"/>
        <v/>
      </c>
      <c r="BR230" s="1" t="str">
        <f t="shared" si="80"/>
        <v/>
      </c>
      <c r="BS230" s="1" t="str">
        <f t="shared" si="81"/>
        <v/>
      </c>
    </row>
    <row r="231" spans="48:71" x14ac:dyDescent="0.25">
      <c r="AV231" t="s">
        <v>250</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Tokarev</v>
      </c>
      <c r="BP231" s="1" t="str">
        <f t="shared" si="78"/>
        <v/>
      </c>
      <c r="BQ231" s="1" t="str">
        <f t="shared" si="79"/>
        <v/>
      </c>
      <c r="BR231" s="1" t="str">
        <f t="shared" si="80"/>
        <v/>
      </c>
      <c r="BS231" s="1" t="str">
        <f t="shared" si="81"/>
        <v/>
      </c>
    </row>
    <row r="232" spans="48:71" x14ac:dyDescent="0.25">
      <c r="AV232" t="s">
        <v>243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Triela</v>
      </c>
      <c r="BP232" s="1" t="str">
        <f t="shared" si="78"/>
        <v/>
      </c>
      <c r="BQ232" s="1" t="str">
        <f t="shared" si="79"/>
        <v/>
      </c>
      <c r="BR232" s="1" t="str">
        <f t="shared" si="80"/>
        <v/>
      </c>
      <c r="BS232" s="1" t="str">
        <f t="shared" si="81"/>
        <v/>
      </c>
    </row>
    <row r="233" spans="48:71" x14ac:dyDescent="0.25">
      <c r="AV233" t="s">
        <v>830</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 4</v>
      </c>
      <c r="BP233" s="1" t="str">
        <f t="shared" si="78"/>
        <v/>
      </c>
      <c r="BQ233" s="1" t="str">
        <f t="shared" si="79"/>
        <v/>
      </c>
      <c r="BR233" s="1" t="str">
        <f t="shared" si="80"/>
        <v/>
      </c>
      <c r="BS233" s="1" t="str">
        <f t="shared" si="81"/>
        <v/>
      </c>
    </row>
    <row r="234" spans="48:71" x14ac:dyDescent="0.25">
      <c r="AV234" t="s">
        <v>224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 56 RMod</v>
      </c>
      <c r="BP234" s="1" t="str">
        <f t="shared" si="78"/>
        <v/>
      </c>
      <c r="BQ234" s="1" t="str">
        <f t="shared" si="79"/>
        <v/>
      </c>
      <c r="BR234" s="1" t="str">
        <f t="shared" si="80"/>
        <v/>
      </c>
      <c r="BS234" s="1" t="str">
        <f t="shared" si="81"/>
        <v/>
      </c>
    </row>
    <row r="235" spans="48:71" x14ac:dyDescent="0.25">
      <c r="AV235" t="s">
        <v>239</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 79</v>
      </c>
      <c r="BP235" s="1" t="str">
        <f t="shared" si="78"/>
        <v/>
      </c>
      <c r="BQ235" s="1" t="str">
        <f t="shared" si="79"/>
        <v/>
      </c>
      <c r="BR235" s="1" t="str">
        <f t="shared" si="80"/>
        <v/>
      </c>
      <c r="BS235" s="1" t="str">
        <f t="shared" si="81"/>
        <v/>
      </c>
    </row>
    <row r="236" spans="48:71" x14ac:dyDescent="0.25">
      <c r="AV236" t="s">
        <v>6763</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Type03</v>
      </c>
      <c r="BP236" s="1" t="str">
        <f t="shared" si="78"/>
        <v/>
      </c>
      <c r="BQ236" s="1" t="str">
        <f t="shared" si="79"/>
        <v/>
      </c>
      <c r="BR236" s="1" t="str">
        <f t="shared" si="80"/>
        <v/>
      </c>
      <c r="BS236" s="1" t="str">
        <f t="shared" si="81"/>
        <v/>
      </c>
    </row>
    <row r="237" spans="48:71" x14ac:dyDescent="0.25">
      <c r="AV237" t="s">
        <v>8533</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Type56-1mod</v>
      </c>
      <c r="BP237" s="1" t="str">
        <f t="shared" si="78"/>
        <v/>
      </c>
      <c r="BQ237" s="1" t="str">
        <f t="shared" si="79"/>
        <v/>
      </c>
      <c r="BR237" s="1" t="str">
        <f t="shared" si="80"/>
        <v/>
      </c>
      <c r="BS237" s="1" t="str">
        <f t="shared" si="81"/>
        <v/>
      </c>
    </row>
    <row r="238" spans="48:71" x14ac:dyDescent="0.25">
      <c r="AV238" t="s">
        <v>136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Type56-1modGZ</v>
      </c>
      <c r="BP238" s="1" t="str">
        <f t="shared" si="78"/>
        <v/>
      </c>
      <c r="BQ238" s="1" t="str">
        <f t="shared" si="79"/>
        <v/>
      </c>
      <c r="BR238" s="1" t="str">
        <f t="shared" si="80"/>
        <v/>
      </c>
      <c r="BS238" s="1" t="str">
        <f t="shared" si="81"/>
        <v/>
      </c>
    </row>
    <row r="239" spans="48:71" x14ac:dyDescent="0.25">
      <c r="AV239" t="s">
        <v>118</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Type63</v>
      </c>
      <c r="BP239" s="1" t="str">
        <f t="shared" si="78"/>
        <v/>
      </c>
      <c r="BQ239" s="1" t="str">
        <f t="shared" si="79"/>
        <v/>
      </c>
      <c r="BR239" s="1" t="str">
        <f t="shared" si="80"/>
        <v/>
      </c>
      <c r="BS239" s="1" t="str">
        <f t="shared" si="81"/>
        <v/>
      </c>
    </row>
    <row r="240" spans="48:71" x14ac:dyDescent="0.25">
      <c r="AV240" t="s">
        <v>741</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Type64</v>
      </c>
      <c r="BP240" s="1" t="str">
        <f t="shared" si="78"/>
        <v/>
      </c>
      <c r="BQ240" s="1" t="str">
        <f t="shared" si="79"/>
        <v/>
      </c>
      <c r="BR240" s="1" t="str">
        <f t="shared" si="80"/>
        <v/>
      </c>
      <c r="BS240" s="1" t="str">
        <f t="shared" si="81"/>
        <v/>
      </c>
    </row>
    <row r="241" spans="48:71" x14ac:dyDescent="0.25">
      <c r="AV241" t="s">
        <v>8125</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Type64Mod</v>
      </c>
      <c r="BP241" s="1" t="str">
        <f t="shared" si="78"/>
        <v/>
      </c>
      <c r="BQ241" s="1" t="str">
        <f t="shared" si="79"/>
        <v/>
      </c>
      <c r="BR241" s="1" t="str">
        <f t="shared" si="80"/>
        <v/>
      </c>
      <c r="BS241" s="1" t="str">
        <f t="shared" si="81"/>
        <v/>
      </c>
    </row>
    <row r="242" spans="48:71" x14ac:dyDescent="0.25">
      <c r="AV242" t="s">
        <v>834</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Type64ModGZ</v>
      </c>
      <c r="BP242" s="1" t="str">
        <f t="shared" si="78"/>
        <v/>
      </c>
      <c r="BQ242" s="1" t="str">
        <f t="shared" si="79"/>
        <v/>
      </c>
      <c r="BR242" s="1" t="str">
        <f t="shared" si="80"/>
        <v/>
      </c>
      <c r="BS242" s="1" t="str">
        <f t="shared" si="81"/>
        <v/>
      </c>
    </row>
    <row r="243" spans="48:71" x14ac:dyDescent="0.25">
      <c r="AV243" t="s">
        <v>119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Type80Mod</v>
      </c>
      <c r="BP243" s="1" t="str">
        <f t="shared" si="78"/>
        <v/>
      </c>
      <c r="BQ243" s="1" t="str">
        <f t="shared" si="79"/>
        <v/>
      </c>
      <c r="BR243" s="1" t="str">
        <f t="shared" si="80"/>
        <v/>
      </c>
      <c r="BS243" s="1" t="str">
        <f t="shared" si="81"/>
        <v/>
      </c>
    </row>
    <row r="244" spans="48:71" x14ac:dyDescent="0.25">
      <c r="AV244" t="s">
        <v>839</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Type88</v>
      </c>
      <c r="BP244" s="1" t="str">
        <f t="shared" si="78"/>
        <v/>
      </c>
      <c r="BQ244" s="1" t="str">
        <f t="shared" si="79"/>
        <v/>
      </c>
      <c r="BR244" s="1" t="str">
        <f t="shared" si="80"/>
        <v/>
      </c>
      <c r="BS244" s="1" t="str">
        <f t="shared" si="81"/>
        <v/>
      </c>
    </row>
    <row r="245" spans="48:71" x14ac:dyDescent="0.25">
      <c r="AV245" t="s">
        <v>8341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Type88Mod</v>
      </c>
      <c r="BP245" s="1" t="str">
        <f t="shared" si="78"/>
        <v/>
      </c>
      <c r="BQ245" s="1" t="str">
        <f t="shared" si="79"/>
        <v/>
      </c>
      <c r="BR245" s="1" t="str">
        <f t="shared" si="80"/>
        <v/>
      </c>
      <c r="BS245" s="1" t="str">
        <f t="shared" si="81"/>
        <v/>
      </c>
    </row>
    <row r="246" spans="48:71" x14ac:dyDescent="0.25">
      <c r="AV246" t="s">
        <v>6759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Type88ModGZ</v>
      </c>
      <c r="BP246" s="1" t="str">
        <f t="shared" si="78"/>
        <v/>
      </c>
      <c r="BQ246" s="1" t="str">
        <f t="shared" si="79"/>
        <v/>
      </c>
      <c r="BR246" s="1" t="str">
        <f t="shared" si="80"/>
        <v/>
      </c>
      <c r="BS246" s="1" t="str">
        <f t="shared" si="81"/>
        <v/>
      </c>
    </row>
    <row r="247" spans="48:71" x14ac:dyDescent="0.25">
      <c r="AV247" t="s">
        <v>712</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Type92mod</v>
      </c>
      <c r="BP247" s="1" t="str">
        <f t="shared" si="78"/>
        <v/>
      </c>
      <c r="BQ247" s="1" t="str">
        <f t="shared" si="79"/>
        <v/>
      </c>
      <c r="BR247" s="1" t="str">
        <f t="shared" si="80"/>
        <v/>
      </c>
      <c r="BS247" s="1" t="str">
        <f t="shared" si="81"/>
        <v/>
      </c>
    </row>
    <row r="248" spans="48:71" x14ac:dyDescent="0.25">
      <c r="AV248" t="s">
        <v>734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Type95/97</v>
      </c>
      <c r="BP248" s="1" t="str">
        <f t="shared" si="78"/>
        <v/>
      </c>
      <c r="BQ248" s="1" t="str">
        <f t="shared" si="79"/>
        <v/>
      </c>
      <c r="BR248" s="1" t="str">
        <f t="shared" si="80"/>
        <v/>
      </c>
      <c r="BS248" s="1" t="str">
        <f t="shared" si="81"/>
        <v/>
      </c>
    </row>
    <row r="249" spans="48:71" x14ac:dyDescent="0.25">
      <c r="AV249" t="s">
        <v>8709</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Type97SMod</v>
      </c>
      <c r="BP249" s="1" t="str">
        <f t="shared" si="78"/>
        <v/>
      </c>
      <c r="BQ249" s="1" t="str">
        <f t="shared" si="79"/>
        <v/>
      </c>
      <c r="BR249" s="1" t="str">
        <f t="shared" si="80"/>
        <v/>
      </c>
      <c r="BS249" s="1" t="str">
        <f t="shared" si="81"/>
        <v/>
      </c>
    </row>
    <row r="250" spans="48:71" x14ac:dyDescent="0.25">
      <c r="AV250" t="s">
        <v>1652</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Type97SModGZ</v>
      </c>
      <c r="BP250" s="1" t="str">
        <f t="shared" si="78"/>
        <v/>
      </c>
      <c r="BQ250" s="1" t="str">
        <f t="shared" si="79"/>
        <v/>
      </c>
      <c r="BR250" s="1" t="str">
        <f t="shared" si="80"/>
        <v/>
      </c>
      <c r="BS250" s="1" t="str">
        <f t="shared" si="81"/>
        <v/>
      </c>
    </row>
    <row r="251" spans="48:71" x14ac:dyDescent="0.25">
      <c r="AV251" t="s">
        <v>731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UKM2000</v>
      </c>
      <c r="BP251" s="1" t="str">
        <f t="shared" si="78"/>
        <v/>
      </c>
      <c r="BQ251" s="1" t="str">
        <f t="shared" si="79"/>
        <v/>
      </c>
      <c r="BR251" s="1" t="str">
        <f t="shared" si="80"/>
        <v/>
      </c>
      <c r="BS251" s="1" t="str">
        <f t="shared" si="81"/>
        <v/>
      </c>
    </row>
    <row r="252" spans="48:71" x14ac:dyDescent="0.25">
      <c r="AV252" t="s">
        <v>265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UMP</v>
      </c>
      <c r="BP252" s="1" t="str">
        <f t="shared" si="78"/>
        <v/>
      </c>
      <c r="BQ252" s="1" t="str">
        <f t="shared" si="79"/>
        <v/>
      </c>
      <c r="BR252" s="1" t="str">
        <f t="shared" si="80"/>
        <v/>
      </c>
      <c r="BS252" s="1" t="str">
        <f t="shared" si="81"/>
        <v/>
      </c>
    </row>
    <row r="253" spans="48:71" x14ac:dyDescent="0.25">
      <c r="AV253" t="s">
        <v>8164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UMP45Mod</v>
      </c>
      <c r="BP253" s="1" t="str">
        <f t="shared" si="78"/>
        <v/>
      </c>
      <c r="BQ253" s="1" t="str">
        <f t="shared" si="79"/>
        <v/>
      </c>
      <c r="BR253" s="1" t="str">
        <f t="shared" si="80"/>
        <v/>
      </c>
      <c r="BS253" s="1" t="str">
        <f t="shared" si="81"/>
        <v/>
      </c>
    </row>
    <row r="254" spans="48:71" x14ac:dyDescent="0.25">
      <c r="AV254" t="s">
        <v>264</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UMP45ModGZ</v>
      </c>
      <c r="BP254" s="1" t="str">
        <f t="shared" si="78"/>
        <v/>
      </c>
      <c r="BQ254" s="1" t="str">
        <f t="shared" si="79"/>
        <v/>
      </c>
      <c r="BR254" s="1" t="str">
        <f t="shared" si="80"/>
        <v/>
      </c>
      <c r="BS254" s="1" t="str">
        <f t="shared" si="81"/>
        <v/>
      </c>
    </row>
    <row r="255" spans="48:71" x14ac:dyDescent="0.25">
      <c r="AV255" t="s">
        <v>8165</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UMP9Mod</v>
      </c>
      <c r="BP255" s="1" t="str">
        <f t="shared" si="78"/>
        <v/>
      </c>
      <c r="BQ255" s="1" t="str">
        <f t="shared" si="79"/>
        <v/>
      </c>
      <c r="BR255" s="1" t="str">
        <f t="shared" si="80"/>
        <v/>
      </c>
      <c r="BS255" s="1" t="str">
        <f t="shared" si="81"/>
        <v/>
      </c>
    </row>
    <row r="256" spans="48:71" x14ac:dyDescent="0.25">
      <c r="AV256" t="s">
        <v>97</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UMP9ModGZ</v>
      </c>
      <c r="BP256" s="1" t="str">
        <f t="shared" si="78"/>
        <v/>
      </c>
      <c r="BQ256" s="1" t="str">
        <f t="shared" si="79"/>
        <v/>
      </c>
      <c r="BR256" s="1" t="str">
        <f t="shared" si="80"/>
        <v/>
      </c>
      <c r="BS256" s="1" t="str">
        <f t="shared" si="81"/>
        <v/>
      </c>
    </row>
    <row r="257" spans="48:71" x14ac:dyDescent="0.25">
      <c r="AV257" t="s">
        <v>1669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VM59</v>
      </c>
      <c r="BP257" s="1" t="str">
        <f t="shared" si="78"/>
        <v/>
      </c>
      <c r="BQ257" s="1" t="str">
        <f t="shared" si="79"/>
        <v/>
      </c>
      <c r="BR257" s="1" t="str">
        <f t="shared" si="80"/>
        <v/>
      </c>
      <c r="BS257" s="1" t="str">
        <f t="shared" si="81"/>
        <v/>
      </c>
    </row>
    <row r="258" spans="48:71" x14ac:dyDescent="0.25">
      <c r="AV258" t="s">
        <v>95</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VSK94</v>
      </c>
      <c r="BP258" s="1" t="str">
        <f t="shared" si="78"/>
        <v/>
      </c>
      <c r="BQ258" s="1" t="str">
        <f t="shared" si="79"/>
        <v/>
      </c>
      <c r="BR258" s="1" t="str">
        <f t="shared" si="80"/>
        <v/>
      </c>
      <c r="BS258" s="1" t="str">
        <f t="shared" si="81"/>
        <v/>
      </c>
    </row>
    <row r="259" spans="48:71" x14ac:dyDescent="0.25">
      <c r="AV259" t="s">
        <v>835</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WA2000</v>
      </c>
      <c r="BP259" s="1" t="str">
        <f t="shared" si="78"/>
        <v/>
      </c>
      <c r="BQ259" s="1" t="str">
        <f t="shared" si="79"/>
        <v/>
      </c>
      <c r="BR259" s="1" t="str">
        <f t="shared" si="80"/>
        <v/>
      </c>
      <c r="BS259" s="1" t="str">
        <f t="shared" si="81"/>
        <v/>
      </c>
    </row>
    <row r="260" spans="48:71" x14ac:dyDescent="0.25">
      <c r="AV260" t="s">
        <v>929</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Welrod MkIIMod</v>
      </c>
      <c r="BP260" s="1" t="str">
        <f t="shared" si="83"/>
        <v/>
      </c>
      <c r="BQ260" s="1" t="str">
        <f t="shared" si="83"/>
        <v/>
      </c>
      <c r="BR260" s="1" t="str">
        <f t="shared" si="83"/>
        <v/>
      </c>
      <c r="BS260" s="1" t="str">
        <f t="shared" si="83"/>
        <v/>
      </c>
    </row>
    <row r="261" spans="48:71" x14ac:dyDescent="0.25">
      <c r="AV261" t="s">
        <v>5737</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XM3Mod</v>
      </c>
      <c r="BP261" s="1" t="str">
        <f t="shared" si="83"/>
        <v/>
      </c>
      <c r="BQ261" s="1" t="str">
        <f t="shared" si="83"/>
        <v/>
      </c>
      <c r="BR261" s="1" t="str">
        <f t="shared" si="83"/>
        <v/>
      </c>
      <c r="BS261" s="1" t="str">
        <f t="shared" si="83"/>
        <v/>
      </c>
    </row>
    <row r="262" spans="48:71" x14ac:dyDescent="0.25">
      <c r="AV262" t="s">
        <v>1691</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XM8Mod</v>
      </c>
      <c r="BP262" s="1" t="str">
        <f t="shared" si="83"/>
        <v/>
      </c>
      <c r="BQ262" s="1" t="str">
        <f t="shared" si="83"/>
        <v/>
      </c>
      <c r="BR262" s="1" t="str">
        <f t="shared" si="83"/>
        <v/>
      </c>
      <c r="BS262" s="1" t="str">
        <f t="shared" si="83"/>
        <v/>
      </c>
    </row>
    <row r="263" spans="48:71" x14ac:dyDescent="0.25">
      <c r="AV263" t="s">
        <v>7016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Yurine</v>
      </c>
      <c r="BP263" s="1" t="str">
        <f t="shared" si="83"/>
        <v/>
      </c>
      <c r="BQ263" s="1" t="str">
        <f t="shared" si="83"/>
        <v/>
      </c>
      <c r="BR263" s="1" t="str">
        <f t="shared" si="83"/>
        <v/>
      </c>
      <c r="BS263" s="1" t="str">
        <f t="shared" si="83"/>
        <v/>
      </c>
    </row>
    <row r="264" spans="48:71" x14ac:dyDescent="0.25">
      <c r="AV264" t="s">
        <v>1623</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Yuugiri</v>
      </c>
      <c r="BP264" s="1" t="str">
        <f t="shared" si="83"/>
        <v/>
      </c>
      <c r="BQ264" s="1" t="str">
        <f t="shared" si="83"/>
        <v/>
      </c>
      <c r="BR264" s="1" t="str">
        <f t="shared" si="83"/>
        <v/>
      </c>
      <c r="BS264" s="1" t="str">
        <f t="shared" si="83"/>
        <v/>
      </c>
    </row>
    <row r="265" spans="48: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Z62</v>
      </c>
      <c r="BP265" s="1" t="str">
        <f t="shared" si="83"/>
        <v/>
      </c>
      <c r="BQ265" s="1" t="str">
        <f t="shared" si="83"/>
        <v/>
      </c>
      <c r="BR265" s="1" t="str">
        <f t="shared" si="83"/>
        <v/>
      </c>
      <c r="BS265" s="1" t="str">
        <f t="shared" si="83"/>
        <v/>
      </c>
    </row>
    <row r="266" spans="48: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48: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48: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48: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48: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48: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48: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64">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691289-C135-4543-84C9-4A5B5E7E31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2024-02-01T15:52:26Z</dcterms:modified>
</cp:coreProperties>
</file>