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s\ubuntu\neural-review-summarization\model\saved\"/>
    </mc:Choice>
  </mc:AlternateContent>
  <bookViews>
    <workbookView xWindow="0" yWindow="0" windowWidth="22560" windowHeight="10340"/>
  </bookViews>
  <sheets>
    <sheet name="bigrams_cluster_centers" sheetId="1" r:id="rId1"/>
  </sheets>
  <calcPr calcId="162913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J106" i="1" s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J114" i="1" s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J122" i="1" s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J130" i="1" s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J138" i="1" s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J146" i="1" s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J154" i="1" s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J162" i="1" s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J166" i="1" s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J170" i="1" s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J174" i="1" s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J178" i="1" s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J186" i="1" s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J194" i="1" s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J198" i="1" s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J206" i="1" s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J210" i="1" s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J214" i="1" s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J218" i="1" s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J222" i="1" s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J226" i="1" s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K235" i="1"/>
  <c r="L235" i="1"/>
  <c r="M235" i="1"/>
  <c r="N235" i="1"/>
  <c r="O235" i="1"/>
  <c r="K236" i="1"/>
  <c r="L236" i="1"/>
  <c r="M236" i="1"/>
  <c r="N236" i="1"/>
  <c r="O236" i="1"/>
  <c r="K237" i="1"/>
  <c r="L237" i="1"/>
  <c r="M237" i="1"/>
  <c r="N237" i="1"/>
  <c r="O237" i="1"/>
  <c r="K238" i="1"/>
  <c r="J238" i="1" s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K241" i="1"/>
  <c r="L241" i="1"/>
  <c r="M241" i="1"/>
  <c r="N241" i="1"/>
  <c r="O241" i="1"/>
  <c r="K242" i="1"/>
  <c r="J242" i="1" s="1"/>
  <c r="L242" i="1"/>
  <c r="M242" i="1"/>
  <c r="N242" i="1"/>
  <c r="O242" i="1"/>
  <c r="K243" i="1"/>
  <c r="L243" i="1"/>
  <c r="M243" i="1"/>
  <c r="N243" i="1"/>
  <c r="O243" i="1"/>
  <c r="K244" i="1"/>
  <c r="L244" i="1"/>
  <c r="M244" i="1"/>
  <c r="N244" i="1"/>
  <c r="O244" i="1"/>
  <c r="K245" i="1"/>
  <c r="L245" i="1"/>
  <c r="M245" i="1"/>
  <c r="N245" i="1"/>
  <c r="O245" i="1"/>
  <c r="K246" i="1"/>
  <c r="J246" i="1" s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K249" i="1"/>
  <c r="L249" i="1"/>
  <c r="M249" i="1"/>
  <c r="N249" i="1"/>
  <c r="O249" i="1"/>
  <c r="K250" i="1"/>
  <c r="J250" i="1" s="1"/>
  <c r="L250" i="1"/>
  <c r="M250" i="1"/>
  <c r="N250" i="1"/>
  <c r="O250" i="1"/>
  <c r="K251" i="1"/>
  <c r="L251" i="1"/>
  <c r="M251" i="1"/>
  <c r="N251" i="1"/>
  <c r="O251" i="1"/>
  <c r="K252" i="1"/>
  <c r="L252" i="1"/>
  <c r="M252" i="1"/>
  <c r="N252" i="1"/>
  <c r="O252" i="1"/>
  <c r="K253" i="1"/>
  <c r="L253" i="1"/>
  <c r="M253" i="1"/>
  <c r="N253" i="1"/>
  <c r="O253" i="1"/>
  <c r="K254" i="1"/>
  <c r="J254" i="1" s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J262" i="1" s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J266" i="1" s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J274" i="1" s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N277" i="1"/>
  <c r="O277" i="1"/>
  <c r="K278" i="1"/>
  <c r="J278" i="1" s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N281" i="1"/>
  <c r="O281" i="1"/>
  <c r="K282" i="1"/>
  <c r="J282" i="1" s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N285" i="1"/>
  <c r="O285" i="1"/>
  <c r="K286" i="1"/>
  <c r="J286" i="1" s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J302" i="1" s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J306" i="1" s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J310" i="1" s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J318" i="1" s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J322" i="1" s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J326" i="1" s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J338" i="1" s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J342" i="1" s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J350" i="1" s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J358" i="1" s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J362" i="1" s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J366" i="1" s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J374" i="1" s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J378" i="1" s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J382" i="1" s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K387" i="1"/>
  <c r="L387" i="1"/>
  <c r="M387" i="1"/>
  <c r="N387" i="1"/>
  <c r="O387" i="1"/>
  <c r="K388" i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K397" i="1"/>
  <c r="L397" i="1"/>
  <c r="M397" i="1"/>
  <c r="N397" i="1"/>
  <c r="O397" i="1"/>
  <c r="K398" i="1"/>
  <c r="J398" i="1" s="1"/>
  <c r="L398" i="1"/>
  <c r="M398" i="1"/>
  <c r="N398" i="1"/>
  <c r="O398" i="1"/>
  <c r="K399" i="1"/>
  <c r="L399" i="1"/>
  <c r="M399" i="1"/>
  <c r="N399" i="1"/>
  <c r="O399" i="1"/>
  <c r="K400" i="1"/>
  <c r="L400" i="1"/>
  <c r="M400" i="1"/>
  <c r="N400" i="1"/>
  <c r="O400" i="1"/>
  <c r="K401" i="1"/>
  <c r="L401" i="1"/>
  <c r="M401" i="1"/>
  <c r="N401" i="1"/>
  <c r="O401" i="1"/>
  <c r="K402" i="1"/>
  <c r="J402" i="1" s="1"/>
  <c r="L402" i="1"/>
  <c r="M402" i="1"/>
  <c r="N402" i="1"/>
  <c r="O402" i="1"/>
  <c r="K403" i="1"/>
  <c r="L403" i="1"/>
  <c r="M403" i="1"/>
  <c r="N403" i="1"/>
  <c r="O403" i="1"/>
  <c r="K404" i="1"/>
  <c r="L404" i="1"/>
  <c r="M404" i="1"/>
  <c r="N404" i="1"/>
  <c r="O404" i="1"/>
  <c r="K405" i="1"/>
  <c r="L405" i="1"/>
  <c r="M405" i="1"/>
  <c r="N405" i="1"/>
  <c r="O405" i="1"/>
  <c r="K406" i="1"/>
  <c r="J406" i="1" s="1"/>
  <c r="L406" i="1"/>
  <c r="M406" i="1"/>
  <c r="N406" i="1"/>
  <c r="O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J410" i="1" s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K413" i="1"/>
  <c r="L413" i="1"/>
  <c r="M413" i="1"/>
  <c r="N413" i="1"/>
  <c r="O413" i="1"/>
  <c r="K414" i="1"/>
  <c r="J414" i="1" s="1"/>
  <c r="L414" i="1"/>
  <c r="M414" i="1"/>
  <c r="N414" i="1"/>
  <c r="O414" i="1"/>
  <c r="K415" i="1"/>
  <c r="L415" i="1"/>
  <c r="M415" i="1"/>
  <c r="N415" i="1"/>
  <c r="O415" i="1"/>
  <c r="K416" i="1"/>
  <c r="L416" i="1"/>
  <c r="M416" i="1"/>
  <c r="N416" i="1"/>
  <c r="O416" i="1"/>
  <c r="K417" i="1"/>
  <c r="L417" i="1"/>
  <c r="M417" i="1"/>
  <c r="N417" i="1"/>
  <c r="O417" i="1"/>
  <c r="K418" i="1"/>
  <c r="J418" i="1" s="1"/>
  <c r="L418" i="1"/>
  <c r="M418" i="1"/>
  <c r="N418" i="1"/>
  <c r="O418" i="1"/>
  <c r="K419" i="1"/>
  <c r="L419" i="1"/>
  <c r="M419" i="1"/>
  <c r="N419" i="1"/>
  <c r="O419" i="1"/>
  <c r="K420" i="1"/>
  <c r="L420" i="1"/>
  <c r="M420" i="1"/>
  <c r="N420" i="1"/>
  <c r="O420" i="1"/>
  <c r="K421" i="1"/>
  <c r="L421" i="1"/>
  <c r="M421" i="1"/>
  <c r="N421" i="1"/>
  <c r="O421" i="1"/>
  <c r="K422" i="1"/>
  <c r="J422" i="1" s="1"/>
  <c r="L422" i="1"/>
  <c r="M422" i="1"/>
  <c r="N422" i="1"/>
  <c r="O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J426" i="1" s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K429" i="1"/>
  <c r="L429" i="1"/>
  <c r="M429" i="1"/>
  <c r="N429" i="1"/>
  <c r="O429" i="1"/>
  <c r="K430" i="1"/>
  <c r="L430" i="1"/>
  <c r="M430" i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J434" i="1" s="1"/>
  <c r="L434" i="1"/>
  <c r="M434" i="1"/>
  <c r="N434" i="1"/>
  <c r="O434" i="1"/>
  <c r="K435" i="1"/>
  <c r="L435" i="1"/>
  <c r="M435" i="1"/>
  <c r="N435" i="1"/>
  <c r="O435" i="1"/>
  <c r="K436" i="1"/>
  <c r="L436" i="1"/>
  <c r="M436" i="1"/>
  <c r="N436" i="1"/>
  <c r="O436" i="1"/>
  <c r="K437" i="1"/>
  <c r="L437" i="1"/>
  <c r="M437" i="1"/>
  <c r="N437" i="1"/>
  <c r="O437" i="1"/>
  <c r="K438" i="1"/>
  <c r="J438" i="1" s="1"/>
  <c r="L438" i="1"/>
  <c r="M438" i="1"/>
  <c r="N438" i="1"/>
  <c r="O438" i="1"/>
  <c r="K439" i="1"/>
  <c r="L439" i="1"/>
  <c r="M439" i="1"/>
  <c r="N439" i="1"/>
  <c r="O439" i="1"/>
  <c r="K440" i="1"/>
  <c r="L440" i="1"/>
  <c r="M440" i="1"/>
  <c r="N440" i="1"/>
  <c r="O440" i="1"/>
  <c r="K441" i="1"/>
  <c r="L441" i="1"/>
  <c r="M441" i="1"/>
  <c r="N441" i="1"/>
  <c r="O441" i="1"/>
  <c r="K442" i="1"/>
  <c r="J442" i="1" s="1"/>
  <c r="L442" i="1"/>
  <c r="M442" i="1"/>
  <c r="N442" i="1"/>
  <c r="O442" i="1"/>
  <c r="K443" i="1"/>
  <c r="L443" i="1"/>
  <c r="M443" i="1"/>
  <c r="N443" i="1"/>
  <c r="O443" i="1"/>
  <c r="K444" i="1"/>
  <c r="L444" i="1"/>
  <c r="M444" i="1"/>
  <c r="N444" i="1"/>
  <c r="O444" i="1"/>
  <c r="K445" i="1"/>
  <c r="L445" i="1"/>
  <c r="M445" i="1"/>
  <c r="N445" i="1"/>
  <c r="O445" i="1"/>
  <c r="K446" i="1"/>
  <c r="J446" i="1" s="1"/>
  <c r="L446" i="1"/>
  <c r="M446" i="1"/>
  <c r="N446" i="1"/>
  <c r="O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J450" i="1" s="1"/>
  <c r="L450" i="1"/>
  <c r="M450" i="1"/>
  <c r="N450" i="1"/>
  <c r="O450" i="1"/>
  <c r="K451" i="1"/>
  <c r="L451" i="1"/>
  <c r="M451" i="1"/>
  <c r="N451" i="1"/>
  <c r="O451" i="1"/>
  <c r="K452" i="1"/>
  <c r="L452" i="1"/>
  <c r="M452" i="1"/>
  <c r="N452" i="1"/>
  <c r="O452" i="1"/>
  <c r="K453" i="1"/>
  <c r="L453" i="1"/>
  <c r="M453" i="1"/>
  <c r="N453" i="1"/>
  <c r="O453" i="1"/>
  <c r="K454" i="1"/>
  <c r="J454" i="1" s="1"/>
  <c r="L454" i="1"/>
  <c r="M454" i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K459" i="1"/>
  <c r="L459" i="1"/>
  <c r="M459" i="1"/>
  <c r="N459" i="1"/>
  <c r="O459" i="1"/>
  <c r="K460" i="1"/>
  <c r="L460" i="1"/>
  <c r="M460" i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N463" i="1"/>
  <c r="O463" i="1"/>
  <c r="K464" i="1"/>
  <c r="L464" i="1"/>
  <c r="M464" i="1"/>
  <c r="N464" i="1"/>
  <c r="O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K473" i="1"/>
  <c r="L473" i="1"/>
  <c r="M473" i="1"/>
  <c r="N473" i="1"/>
  <c r="O473" i="1"/>
  <c r="K474" i="1"/>
  <c r="J474" i="1" s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O476" i="1"/>
  <c r="K477" i="1"/>
  <c r="L477" i="1"/>
  <c r="M477" i="1"/>
  <c r="N477" i="1"/>
  <c r="O477" i="1"/>
  <c r="K478" i="1"/>
  <c r="J478" i="1" s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J482" i="1" s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K485" i="1"/>
  <c r="L485" i="1"/>
  <c r="M485" i="1"/>
  <c r="N485" i="1"/>
  <c r="O485" i="1"/>
  <c r="K486" i="1"/>
  <c r="J486" i="1" s="1"/>
  <c r="L486" i="1"/>
  <c r="M486" i="1"/>
  <c r="N486" i="1"/>
  <c r="O486" i="1"/>
  <c r="K487" i="1"/>
  <c r="L487" i="1"/>
  <c r="M487" i="1"/>
  <c r="N487" i="1"/>
  <c r="O487" i="1"/>
  <c r="K488" i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K491" i="1"/>
  <c r="L491" i="1"/>
  <c r="M491" i="1"/>
  <c r="N491" i="1"/>
  <c r="O491" i="1"/>
  <c r="K492" i="1"/>
  <c r="L492" i="1"/>
  <c r="M492" i="1"/>
  <c r="N492" i="1"/>
  <c r="O492" i="1"/>
  <c r="K493" i="1"/>
  <c r="L493" i="1"/>
  <c r="M493" i="1"/>
  <c r="N493" i="1"/>
  <c r="O493" i="1"/>
  <c r="K494" i="1"/>
  <c r="J494" i="1" s="1"/>
  <c r="L494" i="1"/>
  <c r="M494" i="1"/>
  <c r="N494" i="1"/>
  <c r="O494" i="1"/>
  <c r="K495" i="1"/>
  <c r="L495" i="1"/>
  <c r="M495" i="1"/>
  <c r="N495" i="1"/>
  <c r="O495" i="1"/>
  <c r="K496" i="1"/>
  <c r="L496" i="1"/>
  <c r="M496" i="1"/>
  <c r="N496" i="1"/>
  <c r="O496" i="1"/>
  <c r="K497" i="1"/>
  <c r="L497" i="1"/>
  <c r="M497" i="1"/>
  <c r="N497" i="1"/>
  <c r="O497" i="1"/>
  <c r="K498" i="1"/>
  <c r="J498" i="1" s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O500" i="1"/>
  <c r="K501" i="1"/>
  <c r="L501" i="1"/>
  <c r="M501" i="1"/>
  <c r="N501" i="1"/>
  <c r="O501" i="1"/>
  <c r="K502" i="1"/>
  <c r="J502" i="1" s="1"/>
  <c r="L502" i="1"/>
  <c r="M502" i="1"/>
  <c r="N502" i="1"/>
  <c r="O502" i="1"/>
  <c r="K503" i="1"/>
  <c r="L503" i="1"/>
  <c r="M503" i="1"/>
  <c r="N503" i="1"/>
  <c r="O503" i="1"/>
  <c r="K504" i="1"/>
  <c r="L504" i="1"/>
  <c r="M504" i="1"/>
  <c r="N504" i="1"/>
  <c r="O504" i="1"/>
  <c r="K505" i="1"/>
  <c r="L505" i="1"/>
  <c r="M505" i="1"/>
  <c r="N505" i="1"/>
  <c r="O505" i="1"/>
  <c r="K506" i="1"/>
  <c r="J506" i="1" s="1"/>
  <c r="L506" i="1"/>
  <c r="M506" i="1"/>
  <c r="N506" i="1"/>
  <c r="O506" i="1"/>
  <c r="K507" i="1"/>
  <c r="L507" i="1"/>
  <c r="M507" i="1"/>
  <c r="N507" i="1"/>
  <c r="O507" i="1"/>
  <c r="K508" i="1"/>
  <c r="L508" i="1"/>
  <c r="M508" i="1"/>
  <c r="N508" i="1"/>
  <c r="O508" i="1"/>
  <c r="K509" i="1"/>
  <c r="L509" i="1"/>
  <c r="M509" i="1"/>
  <c r="N509" i="1"/>
  <c r="O509" i="1"/>
  <c r="K510" i="1"/>
  <c r="J510" i="1" s="1"/>
  <c r="L510" i="1"/>
  <c r="M510" i="1"/>
  <c r="N510" i="1"/>
  <c r="O510" i="1"/>
  <c r="K511" i="1"/>
  <c r="L511" i="1"/>
  <c r="M511" i="1"/>
  <c r="N511" i="1"/>
  <c r="O511" i="1"/>
  <c r="K512" i="1"/>
  <c r="L512" i="1"/>
  <c r="M512" i="1"/>
  <c r="N512" i="1"/>
  <c r="O512" i="1"/>
  <c r="K513" i="1"/>
  <c r="L513" i="1"/>
  <c r="M513" i="1"/>
  <c r="N513" i="1"/>
  <c r="O513" i="1"/>
  <c r="K514" i="1"/>
  <c r="L514" i="1"/>
  <c r="M514" i="1"/>
  <c r="N514" i="1"/>
  <c r="O514" i="1"/>
  <c r="K515" i="1"/>
  <c r="L515" i="1"/>
  <c r="M515" i="1"/>
  <c r="N515" i="1"/>
  <c r="O515" i="1"/>
  <c r="K516" i="1"/>
  <c r="L516" i="1"/>
  <c r="M516" i="1"/>
  <c r="N516" i="1"/>
  <c r="O516" i="1"/>
  <c r="K517" i="1"/>
  <c r="L517" i="1"/>
  <c r="M517" i="1"/>
  <c r="N517" i="1"/>
  <c r="O517" i="1"/>
  <c r="K518" i="1"/>
  <c r="J518" i="1" s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K521" i="1"/>
  <c r="L521" i="1"/>
  <c r="M521" i="1"/>
  <c r="N521" i="1"/>
  <c r="O521" i="1"/>
  <c r="K522" i="1"/>
  <c r="J522" i="1" s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K531" i="1"/>
  <c r="L531" i="1"/>
  <c r="M531" i="1"/>
  <c r="N531" i="1"/>
  <c r="O531" i="1"/>
  <c r="K532" i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K537" i="1"/>
  <c r="L537" i="1"/>
  <c r="M537" i="1"/>
  <c r="N537" i="1"/>
  <c r="O537" i="1"/>
  <c r="K538" i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J546" i="1" s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K549" i="1"/>
  <c r="L549" i="1"/>
  <c r="M549" i="1"/>
  <c r="N549" i="1"/>
  <c r="O549" i="1"/>
  <c r="K550" i="1"/>
  <c r="J550" i="1" s="1"/>
  <c r="L550" i="1"/>
  <c r="M550" i="1"/>
  <c r="N550" i="1"/>
  <c r="O550" i="1"/>
  <c r="K551" i="1"/>
  <c r="L551" i="1"/>
  <c r="M551" i="1"/>
  <c r="N551" i="1"/>
  <c r="O551" i="1"/>
  <c r="K552" i="1"/>
  <c r="L552" i="1"/>
  <c r="M552" i="1"/>
  <c r="N552" i="1"/>
  <c r="O552" i="1"/>
  <c r="K553" i="1"/>
  <c r="L553" i="1"/>
  <c r="M553" i="1"/>
  <c r="N553" i="1"/>
  <c r="O553" i="1"/>
  <c r="K554" i="1"/>
  <c r="J554" i="1" s="1"/>
  <c r="L554" i="1"/>
  <c r="M554" i="1"/>
  <c r="N554" i="1"/>
  <c r="O554" i="1"/>
  <c r="K555" i="1"/>
  <c r="L555" i="1"/>
  <c r="M555" i="1"/>
  <c r="N555" i="1"/>
  <c r="O555" i="1"/>
  <c r="K556" i="1"/>
  <c r="L556" i="1"/>
  <c r="M556" i="1"/>
  <c r="N556" i="1"/>
  <c r="O556" i="1"/>
  <c r="K557" i="1"/>
  <c r="L557" i="1"/>
  <c r="M557" i="1"/>
  <c r="N557" i="1"/>
  <c r="O557" i="1"/>
  <c r="K558" i="1"/>
  <c r="J558" i="1" s="1"/>
  <c r="L558" i="1"/>
  <c r="M558" i="1"/>
  <c r="N558" i="1"/>
  <c r="O558" i="1"/>
  <c r="K559" i="1"/>
  <c r="L559" i="1"/>
  <c r="M559" i="1"/>
  <c r="N559" i="1"/>
  <c r="O559" i="1"/>
  <c r="K560" i="1"/>
  <c r="L560" i="1"/>
  <c r="M560" i="1"/>
  <c r="N560" i="1"/>
  <c r="O560" i="1"/>
  <c r="K561" i="1"/>
  <c r="L561" i="1"/>
  <c r="M561" i="1"/>
  <c r="N561" i="1"/>
  <c r="O561" i="1"/>
  <c r="K562" i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K577" i="1"/>
  <c r="L577" i="1"/>
  <c r="M577" i="1"/>
  <c r="N577" i="1"/>
  <c r="O577" i="1"/>
  <c r="K578" i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L2" i="1"/>
  <c r="M2" i="1"/>
  <c r="N2" i="1"/>
  <c r="O2" i="1"/>
  <c r="K2" i="1"/>
  <c r="J578" i="1" l="1"/>
  <c r="J542" i="1"/>
  <c r="J470" i="1"/>
  <c r="J466" i="1"/>
  <c r="J386" i="1"/>
  <c r="J330" i="1"/>
  <c r="J290" i="1"/>
  <c r="J270" i="1"/>
  <c r="J258" i="1"/>
  <c r="J230" i="1"/>
  <c r="J202" i="1"/>
  <c r="J182" i="1"/>
  <c r="J158" i="1"/>
  <c r="J577" i="1"/>
  <c r="J573" i="1"/>
  <c r="J569" i="1"/>
  <c r="J565" i="1"/>
  <c r="J561" i="1"/>
  <c r="J557" i="1"/>
  <c r="J553" i="1"/>
  <c r="J549" i="1"/>
  <c r="J545" i="1"/>
  <c r="J541" i="1"/>
  <c r="J537" i="1"/>
  <c r="J533" i="1"/>
  <c r="J529" i="1"/>
  <c r="J525" i="1"/>
  <c r="J521" i="1"/>
  <c r="J517" i="1"/>
  <c r="J513" i="1"/>
  <c r="J509" i="1"/>
  <c r="J505" i="1"/>
  <c r="J501" i="1"/>
  <c r="J497" i="1"/>
  <c r="J493" i="1"/>
  <c r="J489" i="1"/>
  <c r="J485" i="1"/>
  <c r="J481" i="1"/>
  <c r="J477" i="1"/>
  <c r="J473" i="1"/>
  <c r="J469" i="1"/>
  <c r="J465" i="1"/>
  <c r="J461" i="1"/>
  <c r="J457" i="1"/>
  <c r="J453" i="1"/>
  <c r="J449" i="1"/>
  <c r="J570" i="1"/>
  <c r="J562" i="1"/>
  <c r="J538" i="1"/>
  <c r="J534" i="1"/>
  <c r="J490" i="1"/>
  <c r="J462" i="1"/>
  <c r="J458" i="1"/>
  <c r="J430" i="1"/>
  <c r="J394" i="1"/>
  <c r="J370" i="1"/>
  <c r="J354" i="1"/>
  <c r="J346" i="1"/>
  <c r="J298" i="1"/>
  <c r="J580" i="1"/>
  <c r="J576" i="1"/>
  <c r="J572" i="1"/>
  <c r="J556" i="1"/>
  <c r="J552" i="1"/>
  <c r="J544" i="1"/>
  <c r="J540" i="1"/>
  <c r="J532" i="1"/>
  <c r="J528" i="1"/>
  <c r="J516" i="1"/>
  <c r="J512" i="1"/>
  <c r="J508" i="1"/>
  <c r="J504" i="1"/>
  <c r="J500" i="1"/>
  <c r="J496" i="1"/>
  <c r="J492" i="1"/>
  <c r="J488" i="1"/>
  <c r="J484" i="1"/>
  <c r="J480" i="1"/>
  <c r="J476" i="1"/>
  <c r="J472" i="1"/>
  <c r="J468" i="1"/>
  <c r="J464" i="1"/>
  <c r="J460" i="1"/>
  <c r="J456" i="1"/>
  <c r="J452" i="1"/>
  <c r="J448" i="1"/>
  <c r="J444" i="1"/>
  <c r="J440" i="1"/>
  <c r="J436" i="1"/>
  <c r="J432" i="1"/>
  <c r="J428" i="1"/>
  <c r="J424" i="1"/>
  <c r="J420" i="1"/>
  <c r="J416" i="1"/>
  <c r="J412" i="1"/>
  <c r="J408" i="1"/>
  <c r="J404" i="1"/>
  <c r="J400" i="1"/>
  <c r="J396" i="1"/>
  <c r="J392" i="1"/>
  <c r="J388" i="1"/>
  <c r="J384" i="1"/>
  <c r="J380" i="1"/>
  <c r="J376" i="1"/>
  <c r="J372" i="1"/>
  <c r="J368" i="1"/>
  <c r="J364" i="1"/>
  <c r="J360" i="1"/>
  <c r="J356" i="1"/>
  <c r="J352" i="1"/>
  <c r="J574" i="1"/>
  <c r="J566" i="1"/>
  <c r="J530" i="1"/>
  <c r="J526" i="1"/>
  <c r="J514" i="1"/>
  <c r="J390" i="1"/>
  <c r="J334" i="1"/>
  <c r="J314" i="1"/>
  <c r="J294" i="1"/>
  <c r="J234" i="1"/>
  <c r="J190" i="1"/>
  <c r="J568" i="1"/>
  <c r="J564" i="1"/>
  <c r="J560" i="1"/>
  <c r="J548" i="1"/>
  <c r="J536" i="1"/>
  <c r="J524" i="1"/>
  <c r="J520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J499" i="1"/>
  <c r="J495" i="1"/>
  <c r="J491" i="1"/>
  <c r="J487" i="1"/>
  <c r="J483" i="1"/>
  <c r="J479" i="1"/>
  <c r="J475" i="1"/>
  <c r="J471" i="1"/>
  <c r="J467" i="1"/>
  <c r="J463" i="1"/>
  <c r="J459" i="1"/>
  <c r="J455" i="1"/>
  <c r="J451" i="1"/>
  <c r="J447" i="1"/>
  <c r="J445" i="1"/>
  <c r="J441" i="1"/>
  <c r="J437" i="1"/>
  <c r="J433" i="1"/>
  <c r="J429" i="1"/>
  <c r="J425" i="1"/>
  <c r="J421" i="1"/>
  <c r="J417" i="1"/>
  <c r="J413" i="1"/>
  <c r="J409" i="1"/>
  <c r="J405" i="1"/>
  <c r="J401" i="1"/>
  <c r="J397" i="1"/>
  <c r="J393" i="1"/>
  <c r="J389" i="1"/>
  <c r="J385" i="1"/>
  <c r="J381" i="1"/>
  <c r="J377" i="1"/>
  <c r="J373" i="1"/>
  <c r="J369" i="1"/>
  <c r="J365" i="1"/>
  <c r="J361" i="1"/>
  <c r="J357" i="1"/>
  <c r="J353" i="1"/>
  <c r="J349" i="1"/>
  <c r="J345" i="1"/>
  <c r="J341" i="1"/>
  <c r="J337" i="1"/>
  <c r="J333" i="1"/>
  <c r="J329" i="1"/>
  <c r="J325" i="1"/>
  <c r="J321" i="1"/>
  <c r="J317" i="1"/>
  <c r="J313" i="1"/>
  <c r="J309" i="1"/>
  <c r="J305" i="1"/>
  <c r="J301" i="1"/>
  <c r="J297" i="1"/>
  <c r="J293" i="1"/>
  <c r="J289" i="1"/>
  <c r="J285" i="1"/>
  <c r="J281" i="1"/>
  <c r="J277" i="1"/>
  <c r="J273" i="1"/>
  <c r="J269" i="1"/>
  <c r="J265" i="1"/>
  <c r="J261" i="1"/>
  <c r="J257" i="1"/>
  <c r="J253" i="1"/>
  <c r="J249" i="1"/>
  <c r="J245" i="1"/>
  <c r="J241" i="1"/>
  <c r="J237" i="1"/>
  <c r="J233" i="1"/>
  <c r="J229" i="1"/>
  <c r="J225" i="1"/>
  <c r="J221" i="1"/>
  <c r="J217" i="1"/>
  <c r="J213" i="1"/>
  <c r="J209" i="1"/>
  <c r="J205" i="1"/>
  <c r="J201" i="1"/>
  <c r="J197" i="1"/>
  <c r="J193" i="1"/>
  <c r="J189" i="1"/>
  <c r="J185" i="1"/>
  <c r="J181" i="1"/>
  <c r="J177" i="1"/>
  <c r="J173" i="1"/>
  <c r="J169" i="1"/>
  <c r="J165" i="1"/>
  <c r="J161" i="1"/>
  <c r="J157" i="1"/>
  <c r="J97" i="1"/>
  <c r="J89" i="1"/>
  <c r="J81" i="1"/>
  <c r="J73" i="1"/>
  <c r="J65" i="1"/>
  <c r="J57" i="1"/>
  <c r="J49" i="1"/>
  <c r="J41" i="1"/>
  <c r="J33" i="1"/>
  <c r="J25" i="1"/>
  <c r="J17" i="1"/>
  <c r="J9" i="1"/>
  <c r="J348" i="1"/>
  <c r="J344" i="1"/>
  <c r="J340" i="1"/>
  <c r="J336" i="1"/>
  <c r="J332" i="1"/>
  <c r="J328" i="1"/>
  <c r="J324" i="1"/>
  <c r="J320" i="1"/>
  <c r="J316" i="1"/>
  <c r="J312" i="1"/>
  <c r="J308" i="1"/>
  <c r="J304" i="1"/>
  <c r="J300" i="1"/>
  <c r="J296" i="1"/>
  <c r="J292" i="1"/>
  <c r="J288" i="1"/>
  <c r="J284" i="1"/>
  <c r="J280" i="1"/>
  <c r="J276" i="1"/>
  <c r="J272" i="1"/>
  <c r="J268" i="1"/>
  <c r="J264" i="1"/>
  <c r="J260" i="1"/>
  <c r="J256" i="1"/>
  <c r="J252" i="1"/>
  <c r="J248" i="1"/>
  <c r="J244" i="1"/>
  <c r="J240" i="1"/>
  <c r="J236" i="1"/>
  <c r="J232" i="1"/>
  <c r="J228" i="1"/>
  <c r="J224" i="1"/>
  <c r="J220" i="1"/>
  <c r="J216" i="1"/>
  <c r="J212" i="1"/>
  <c r="J208" i="1"/>
  <c r="J204" i="1"/>
  <c r="J200" i="1"/>
  <c r="J196" i="1"/>
  <c r="J192" i="1"/>
  <c r="J188" i="1"/>
  <c r="J184" i="1"/>
  <c r="J180" i="1"/>
  <c r="J176" i="1"/>
  <c r="J172" i="1"/>
  <c r="J168" i="1"/>
  <c r="J164" i="1"/>
  <c r="J160" i="1"/>
  <c r="J156" i="1"/>
  <c r="J152" i="1"/>
  <c r="J148" i="1"/>
  <c r="J144" i="1"/>
  <c r="J140" i="1"/>
  <c r="J136" i="1"/>
  <c r="J132" i="1"/>
  <c r="J128" i="1"/>
  <c r="J124" i="1"/>
  <c r="J120" i="1"/>
  <c r="J116" i="1"/>
  <c r="J112" i="1"/>
  <c r="J108" i="1"/>
  <c r="J104" i="1"/>
  <c r="J100" i="1"/>
  <c r="J96" i="1"/>
  <c r="J92" i="1"/>
  <c r="J88" i="1"/>
  <c r="J84" i="1"/>
  <c r="J80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24" i="1"/>
  <c r="J20" i="1"/>
  <c r="J16" i="1"/>
  <c r="J12" i="1"/>
  <c r="J8" i="1"/>
  <c r="J4" i="1"/>
  <c r="J443" i="1"/>
  <c r="J439" i="1"/>
  <c r="J435" i="1"/>
  <c r="J431" i="1"/>
  <c r="J427" i="1"/>
  <c r="J423" i="1"/>
  <c r="J419" i="1"/>
  <c r="J415" i="1"/>
  <c r="J411" i="1"/>
  <c r="J407" i="1"/>
  <c r="J403" i="1"/>
  <c r="J399" i="1"/>
  <c r="J395" i="1"/>
  <c r="J391" i="1"/>
  <c r="J387" i="1"/>
  <c r="J383" i="1"/>
  <c r="J379" i="1"/>
  <c r="J375" i="1"/>
  <c r="J371" i="1"/>
  <c r="J367" i="1"/>
  <c r="J363" i="1"/>
  <c r="J359" i="1"/>
  <c r="J355" i="1"/>
  <c r="J351" i="1"/>
  <c r="J347" i="1"/>
  <c r="J343" i="1"/>
  <c r="J339" i="1"/>
  <c r="J335" i="1"/>
  <c r="J331" i="1"/>
  <c r="J327" i="1"/>
  <c r="J323" i="1"/>
  <c r="J319" i="1"/>
  <c r="J315" i="1"/>
  <c r="J311" i="1"/>
  <c r="J307" i="1"/>
  <c r="J303" i="1"/>
  <c r="J299" i="1"/>
  <c r="J295" i="1"/>
  <c r="J291" i="1"/>
  <c r="J287" i="1"/>
  <c r="J283" i="1"/>
  <c r="J279" i="1"/>
  <c r="J275" i="1"/>
  <c r="J271" i="1"/>
  <c r="J267" i="1"/>
  <c r="J263" i="1"/>
  <c r="J259" i="1"/>
  <c r="J255" i="1"/>
  <c r="J251" i="1"/>
  <c r="J247" i="1"/>
  <c r="J243" i="1"/>
  <c r="J239" i="1"/>
  <c r="J235" i="1"/>
  <c r="J231" i="1"/>
  <c r="J227" i="1"/>
  <c r="J223" i="1"/>
  <c r="J219" i="1"/>
  <c r="J215" i="1"/>
  <c r="J211" i="1"/>
  <c r="J207" i="1"/>
  <c r="J203" i="1"/>
  <c r="J199" i="1"/>
  <c r="J195" i="1"/>
  <c r="J191" i="1"/>
  <c r="J187" i="1"/>
  <c r="J183" i="1"/>
  <c r="J179" i="1"/>
  <c r="J175" i="1"/>
  <c r="J171" i="1"/>
  <c r="J167" i="1"/>
  <c r="J163" i="1"/>
  <c r="J159" i="1"/>
  <c r="J155" i="1"/>
  <c r="J151" i="1"/>
  <c r="J147" i="1"/>
  <c r="J143" i="1"/>
  <c r="J139" i="1"/>
  <c r="J135" i="1"/>
  <c r="J131" i="1"/>
  <c r="J127" i="1"/>
  <c r="J123" i="1"/>
  <c r="J119" i="1"/>
  <c r="J115" i="1"/>
  <c r="J111" i="1"/>
  <c r="J107" i="1"/>
  <c r="J103" i="1"/>
  <c r="J99" i="1"/>
  <c r="J95" i="1"/>
  <c r="J91" i="1"/>
  <c r="J87" i="1"/>
  <c r="J83" i="1"/>
  <c r="J79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23" i="1"/>
  <c r="J19" i="1"/>
  <c r="J15" i="1"/>
  <c r="J11" i="1"/>
  <c r="J7" i="1"/>
  <c r="J3" i="1"/>
  <c r="J150" i="1"/>
  <c r="J142" i="1"/>
  <c r="J134" i="1"/>
  <c r="J126" i="1"/>
  <c r="J118" i="1"/>
  <c r="J110" i="1"/>
  <c r="J102" i="1"/>
  <c r="J98" i="1"/>
  <c r="J94" i="1"/>
  <c r="J90" i="1"/>
  <c r="J86" i="1"/>
  <c r="J82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26" i="1"/>
  <c r="J22" i="1"/>
  <c r="J18" i="1"/>
  <c r="J14" i="1"/>
  <c r="J10" i="1"/>
  <c r="J6" i="1"/>
  <c r="J153" i="1"/>
  <c r="J149" i="1"/>
  <c r="J145" i="1"/>
  <c r="J141" i="1"/>
  <c r="J137" i="1"/>
  <c r="J133" i="1"/>
  <c r="J129" i="1"/>
  <c r="J125" i="1"/>
  <c r="J121" i="1"/>
  <c r="J117" i="1"/>
  <c r="J113" i="1"/>
  <c r="J109" i="1"/>
  <c r="J105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2" i="1"/>
</calcChain>
</file>

<file path=xl/sharedStrings.xml><?xml version="1.0" encoding="utf-8"?>
<sst xmlns="http://schemas.openxmlformats.org/spreadsheetml/2006/main" count="3489" uniqueCount="2789">
  <si>
    <t>List Id</t>
  </si>
  <si>
    <t>Phrase</t>
  </si>
  <si>
    <t>Cluster Label</t>
  </si>
  <si>
    <t>W0</t>
  </si>
  <si>
    <t>W1</t>
  </si>
  <si>
    <t>W2</t>
  </si>
  <si>
    <t>W3</t>
  </si>
  <si>
    <t>W4</t>
  </si>
  <si>
    <t>Good Words</t>
  </si>
  <si>
    <t>Score</t>
  </si>
  <si>
    <t>GW0</t>
  </si>
  <si>
    <t>GW1</t>
  </si>
  <si>
    <t>GW2</t>
  </si>
  <si>
    <t>GW3</t>
  </si>
  <si>
    <t>GW4</t>
  </si>
  <si>
    <t>only actor</t>
  </si>
  <si>
    <t>fine actor</t>
  </si>
  <si>
    <t>veteran actor</t>
  </si>
  <si>
    <t>single actor</t>
  </si>
  <si>
    <t>real actor</t>
  </si>
  <si>
    <t>other actor</t>
  </si>
  <si>
    <t>same cast</t>
  </si>
  <si>
    <t>huge cast</t>
  </si>
  <si>
    <t>cast members</t>
  </si>
  <si>
    <t>other cast</t>
  </si>
  <si>
    <t>regular cast</t>
  </si>
  <si>
    <t>huge success</t>
  </si>
  <si>
    <t>huge mistake</t>
  </si>
  <si>
    <t>huge difference</t>
  </si>
  <si>
    <t>huge disappointment</t>
  </si>
  <si>
    <t>commercial success</t>
  </si>
  <si>
    <t>huge hit</t>
  </si>
  <si>
    <t>sam peckinpah</t>
  </si>
  <si>
    <t>sam waterston</t>
  </si>
  <si>
    <t>NA</t>
  </si>
  <si>
    <t>several times</t>
  </si>
  <si>
    <t>difficult times</t>
  </si>
  <si>
    <t>hard times</t>
  </si>
  <si>
    <t>various times</t>
  </si>
  <si>
    <t>few times</t>
  </si>
  <si>
    <t>utterly devoid</t>
  </si>
  <si>
    <t>utterly pointless</t>
  </si>
  <si>
    <t>second season</t>
  </si>
  <si>
    <t>fourth season</t>
  </si>
  <si>
    <t>seventh season</t>
  </si>
  <si>
    <t>next season</t>
  </si>
  <si>
    <t>first season</t>
  </si>
  <si>
    <t>last season</t>
  </si>
  <si>
    <t>few lines</t>
  </si>
  <si>
    <t>quotable lines</t>
  </si>
  <si>
    <t>bad lines</t>
  </si>
  <si>
    <t>great lines</t>
  </si>
  <si>
    <t>many lines</t>
  </si>
  <si>
    <t>presidential candidate</t>
  </si>
  <si>
    <t>manchurian candidate</t>
  </si>
  <si>
    <t>presidential palace</t>
  </si>
  <si>
    <t>top performance</t>
  </si>
  <si>
    <t>top form</t>
  </si>
  <si>
    <t>top quality</t>
  </si>
  <si>
    <t>top notch</t>
  </si>
  <si>
    <t>top ten</t>
  </si>
  <si>
    <t>good director</t>
  </si>
  <si>
    <t>great director</t>
  </si>
  <si>
    <t>executive producer</t>
  </si>
  <si>
    <t>favorite director</t>
  </si>
  <si>
    <t>excellent director</t>
  </si>
  <si>
    <t>talented director</t>
  </si>
  <si>
    <t>extra feature</t>
  </si>
  <si>
    <t>commentary track</t>
  </si>
  <si>
    <t>extra features</t>
  </si>
  <si>
    <t>special feature</t>
  </si>
  <si>
    <t>double feature</t>
  </si>
  <si>
    <t>added bonus</t>
  </si>
  <si>
    <t>same actors</t>
  </si>
  <si>
    <t>asian actors</t>
  </si>
  <si>
    <t>few actors</t>
  </si>
  <si>
    <t>many actors</t>
  </si>
  <si>
    <t>live actors</t>
  </si>
  <si>
    <t>tim roth</t>
  </si>
  <si>
    <t>jon voight</t>
  </si>
  <si>
    <t>tiny tim</t>
  </si>
  <si>
    <t>gregory peck</t>
  </si>
  <si>
    <t>tim burton</t>
  </si>
  <si>
    <t>dont think</t>
  </si>
  <si>
    <t>bad dont</t>
  </si>
  <si>
    <t>dont let</t>
  </si>
  <si>
    <t>dont rent</t>
  </si>
  <si>
    <t>dont try</t>
  </si>
  <si>
    <t>dont worry</t>
  </si>
  <si>
    <t>blatant ripoff</t>
  </si>
  <si>
    <t>good script</t>
  </si>
  <si>
    <t>good writing</t>
  </si>
  <si>
    <t>great script</t>
  </si>
  <si>
    <t>intelligent script</t>
  </si>
  <si>
    <t>original script</t>
  </si>
  <si>
    <t>solid script</t>
  </si>
  <si>
    <t>animated movie</t>
  </si>
  <si>
    <t>animated batman</t>
  </si>
  <si>
    <t>animated series</t>
  </si>
  <si>
    <t>animated movies</t>
  </si>
  <si>
    <t>pokemon movie</t>
  </si>
  <si>
    <t>french movie</t>
  </si>
  <si>
    <t>french director</t>
  </si>
  <si>
    <t>french actors</t>
  </si>
  <si>
    <t>french production</t>
  </si>
  <si>
    <t>french girl</t>
  </si>
  <si>
    <t>ulli lommel</t>
  </si>
  <si>
    <t>first one</t>
  </si>
  <si>
    <t>first couple</t>
  </si>
  <si>
    <t>first hand</t>
  </si>
  <si>
    <t>first date</t>
  </si>
  <si>
    <t>first moment</t>
  </si>
  <si>
    <t>first effort</t>
  </si>
  <si>
    <t>few minutes</t>
  </si>
  <si>
    <t>twenty minutes</t>
  </si>
  <si>
    <t>many minutes</t>
  </si>
  <si>
    <t>half dozen</t>
  </si>
  <si>
    <t>last minute</t>
  </si>
  <si>
    <t>other reviewers</t>
  </si>
  <si>
    <t>many reviewers</t>
  </si>
  <si>
    <t>other commentators</t>
  </si>
  <si>
    <t>other review</t>
  </si>
  <si>
    <t>other reviewer</t>
  </si>
  <si>
    <t>previous reviewers</t>
  </si>
  <si>
    <t>pretty cool</t>
  </si>
  <si>
    <t>cool kids</t>
  </si>
  <si>
    <t>cool dude</t>
  </si>
  <si>
    <t>pretty tame</t>
  </si>
  <si>
    <t>ll cool</t>
  </si>
  <si>
    <t>cool j</t>
  </si>
  <si>
    <t>awful i</t>
  </si>
  <si>
    <t>scary i</t>
  </si>
  <si>
    <t>rubbish i</t>
  </si>
  <si>
    <t>horrible i</t>
  </si>
  <si>
    <t>dumb i</t>
  </si>
  <si>
    <t>awful truth</t>
  </si>
  <si>
    <t>ray milland</t>
  </si>
  <si>
    <t>invisible ray</t>
  </si>
  <si>
    <t>olen ray</t>
  </si>
  <si>
    <t>welcome change</t>
  </si>
  <si>
    <t>welcome addition</t>
  </si>
  <si>
    <t>refreshing change</t>
  </si>
  <si>
    <t>norman maclean</t>
  </si>
  <si>
    <t>norman jewison</t>
  </si>
  <si>
    <t>old girl</t>
  </si>
  <si>
    <t>old friend</t>
  </si>
  <si>
    <t>old fashion</t>
  </si>
  <si>
    <t>old guy</t>
  </si>
  <si>
    <t>old niece</t>
  </si>
  <si>
    <t>old woman</t>
  </si>
  <si>
    <t>lame excuse</t>
  </si>
  <si>
    <t>pretty lame</t>
  </si>
  <si>
    <t>pathetic excuse</t>
  </si>
  <si>
    <t>lame attempt</t>
  </si>
  <si>
    <t>dorothy stratten</t>
  </si>
  <si>
    <t>dorothy malone</t>
  </si>
  <si>
    <t>ava gardner</t>
  </si>
  <si>
    <t>lillian hellman</t>
  </si>
  <si>
    <t>dorothy lamour</t>
  </si>
  <si>
    <t>fay grim</t>
  </si>
  <si>
    <t>fay wray</t>
  </si>
  <si>
    <t>grim reaper</t>
  </si>
  <si>
    <t>amy adams</t>
  </si>
  <si>
    <t>angie dickinson</t>
  </si>
  <si>
    <t>amy poehler</t>
  </si>
  <si>
    <t>bryan adams</t>
  </si>
  <si>
    <t>naomi watts</t>
  </si>
  <si>
    <t>old time</t>
  </si>
  <si>
    <t>old series</t>
  </si>
  <si>
    <t>old ones</t>
  </si>
  <si>
    <t>old testament</t>
  </si>
  <si>
    <t>old fast</t>
  </si>
  <si>
    <t>old book</t>
  </si>
  <si>
    <t>complete crap</t>
  </si>
  <si>
    <t>complete mess</t>
  </si>
  <si>
    <t>pure crap</t>
  </si>
  <si>
    <t>complete idiots</t>
  </si>
  <si>
    <t>complete joke</t>
  </si>
  <si>
    <t>utter crap</t>
  </si>
  <si>
    <t>much nothing</t>
  </si>
  <si>
    <t>much darker</t>
  </si>
  <si>
    <t>much tension</t>
  </si>
  <si>
    <t>isnt anything</t>
  </si>
  <si>
    <t>much happens</t>
  </si>
  <si>
    <t>much thought</t>
  </si>
  <si>
    <t>mr beetle</t>
  </si>
  <si>
    <t>dr strangelove</t>
  </si>
  <si>
    <t>mr blandings</t>
  </si>
  <si>
    <t>single thing</t>
  </si>
  <si>
    <t>single aspect</t>
  </si>
  <si>
    <t>single character</t>
  </si>
  <si>
    <t>single laugh</t>
  </si>
  <si>
    <t>single word</t>
  </si>
  <si>
    <t>single day</t>
  </si>
  <si>
    <t>same room</t>
  </si>
  <si>
    <t>much room</t>
  </si>
  <si>
    <t>little room</t>
  </si>
  <si>
    <t>sealed room</t>
  </si>
  <si>
    <t>dark room</t>
  </si>
  <si>
    <t>mickey rourke</t>
  </si>
  <si>
    <t>gabby hayes</t>
  </si>
  <si>
    <t>mickey rooney</t>
  </si>
  <si>
    <t>mickey mouse</t>
  </si>
  <si>
    <t>albert finney</t>
  </si>
  <si>
    <t>albert pyun</t>
  </si>
  <si>
    <t>albert brooks</t>
  </si>
  <si>
    <t>albert einstein</t>
  </si>
  <si>
    <t>second viewing</t>
  </si>
  <si>
    <t>first viewing</t>
  </si>
  <si>
    <t>essential viewing</t>
  </si>
  <si>
    <t>third viewing</t>
  </si>
  <si>
    <t>same film</t>
  </si>
  <si>
    <t>latter film</t>
  </si>
  <si>
    <t>superior film</t>
  </si>
  <si>
    <t>unique film</t>
  </si>
  <si>
    <t>historical film</t>
  </si>
  <si>
    <t>new film</t>
  </si>
  <si>
    <t>cant think</t>
  </si>
  <si>
    <t>cant recommend</t>
  </si>
  <si>
    <t>cant figure</t>
  </si>
  <si>
    <t>cant talk</t>
  </si>
  <si>
    <t>cant remember</t>
  </si>
  <si>
    <t>cant understand</t>
  </si>
  <si>
    <t>ingrid pitt</t>
  </si>
  <si>
    <t>angelina jolie</t>
  </si>
  <si>
    <t>brad pitt</t>
  </si>
  <si>
    <t>ingrid bergman</t>
  </si>
  <si>
    <t>american way</t>
  </si>
  <si>
    <t>american town</t>
  </si>
  <si>
    <t>american soldier</t>
  </si>
  <si>
    <t>american bulldog</t>
  </si>
  <si>
    <t>american accents</t>
  </si>
  <si>
    <t>american history</t>
  </si>
  <si>
    <t>guilty pleasures</t>
  </si>
  <si>
    <t>guilty pleasure</t>
  </si>
  <si>
    <t>new friend</t>
  </si>
  <si>
    <t>new wife</t>
  </si>
  <si>
    <t>new boyfriend</t>
  </si>
  <si>
    <t>new partner</t>
  </si>
  <si>
    <t>new girlfriend</t>
  </si>
  <si>
    <t>entire time</t>
  </si>
  <si>
    <t>entire experience</t>
  </si>
  <si>
    <t>entire life</t>
  </si>
  <si>
    <t>entire population</t>
  </si>
  <si>
    <t>entire audience</t>
  </si>
  <si>
    <t>entire running</t>
  </si>
  <si>
    <t>south park</t>
  </si>
  <si>
    <t>jurassic park</t>
  </si>
  <si>
    <t>central park</t>
  </si>
  <si>
    <t>south street</t>
  </si>
  <si>
    <t>common sense</t>
  </si>
  <si>
    <t>common theme</t>
  </si>
  <si>
    <t>common denominator</t>
  </si>
  <si>
    <t>common ground</t>
  </si>
  <si>
    <t>traditional sense</t>
  </si>
  <si>
    <t>fatal mistake</t>
  </si>
  <si>
    <t>fatal attraction</t>
  </si>
  <si>
    <t>freak accident</t>
  </si>
  <si>
    <t>fatal flaw</t>
  </si>
  <si>
    <t>fatal fury</t>
  </si>
  <si>
    <t>otto preminger</t>
  </si>
  <si>
    <t>von triers</t>
  </si>
  <si>
    <t>fritz langs</t>
  </si>
  <si>
    <t>nude scene</t>
  </si>
  <si>
    <t>topless scene</t>
  </si>
  <si>
    <t>nude scenes</t>
  </si>
  <si>
    <t>susan sarandon</t>
  </si>
  <si>
    <t>susan hayward</t>
  </si>
  <si>
    <t>whoopi goldberg</t>
  </si>
  <si>
    <t>kate beckinsale</t>
  </si>
  <si>
    <t>chris sarandon</t>
  </si>
  <si>
    <t>prime example</t>
  </si>
  <si>
    <t>prime minister</t>
  </si>
  <si>
    <t>prime time</t>
  </si>
  <si>
    <t>swedish movie</t>
  </si>
  <si>
    <t>swedish movies</t>
  </si>
  <si>
    <t>swedish film</t>
  </si>
  <si>
    <t>swedish actors</t>
  </si>
  <si>
    <t>danish movie</t>
  </si>
  <si>
    <t>laputa castle</t>
  </si>
  <si>
    <t>brokedown palace</t>
  </si>
  <si>
    <t>black hair</t>
  </si>
  <si>
    <t>white hair</t>
  </si>
  <si>
    <t>long hair</t>
  </si>
  <si>
    <t>red hair</t>
  </si>
  <si>
    <t>black leather</t>
  </si>
  <si>
    <t>sole reason</t>
  </si>
  <si>
    <t>non existent</t>
  </si>
  <si>
    <t>sole exception</t>
  </si>
  <si>
    <t>sole purpose</t>
  </si>
  <si>
    <t>sole survivor</t>
  </si>
  <si>
    <t>great movie</t>
  </si>
  <si>
    <t>great song</t>
  </si>
  <si>
    <t>great muppet</t>
  </si>
  <si>
    <t>great movies</t>
  </si>
  <si>
    <t>remarkable movie</t>
  </si>
  <si>
    <t>great villain</t>
  </si>
  <si>
    <t>same time</t>
  </si>
  <si>
    <t>previous work</t>
  </si>
  <si>
    <t>same period</t>
  </si>
  <si>
    <t>same place</t>
  </si>
  <si>
    <t>difficult time</t>
  </si>
  <si>
    <t>mean time</t>
  </si>
  <si>
    <t>desperate attempt</t>
  </si>
  <si>
    <t>failed attempt</t>
  </si>
  <si>
    <t>desperate housewives</t>
  </si>
  <si>
    <t>feeble attempts</t>
  </si>
  <si>
    <t>serious attempt</t>
  </si>
  <si>
    <t>weak attempt</t>
  </si>
  <si>
    <t>british soldiers</t>
  </si>
  <si>
    <t>universal soldiers</t>
  </si>
  <si>
    <t>american soldiers</t>
  </si>
  <si>
    <t>fellow soldiers</t>
  </si>
  <si>
    <t>armed forces</t>
  </si>
  <si>
    <t>real reason</t>
  </si>
  <si>
    <t>real sense</t>
  </si>
  <si>
    <t>real fans</t>
  </si>
  <si>
    <t>real message</t>
  </si>
  <si>
    <t>real purpose</t>
  </si>
  <si>
    <t>real problem</t>
  </si>
  <si>
    <t>close friend</t>
  </si>
  <si>
    <t>close attention</t>
  </si>
  <si>
    <t>close friends</t>
  </si>
  <si>
    <t>close ups</t>
  </si>
  <si>
    <t>close encounters</t>
  </si>
  <si>
    <t>only friend</t>
  </si>
  <si>
    <t>renny harlin</t>
  </si>
  <si>
    <t>new york</t>
  </si>
  <si>
    <t>new yorks</t>
  </si>
  <si>
    <t>new orleans</t>
  </si>
  <si>
    <t>new batman</t>
  </si>
  <si>
    <t>new comer</t>
  </si>
  <si>
    <t>clear cut</t>
  </si>
  <si>
    <t>rough cut</t>
  </si>
  <si>
    <t>clean cut</t>
  </si>
  <si>
    <t>quick cuts</t>
  </si>
  <si>
    <t>fifteen years</t>
  </si>
  <si>
    <t>twenty years</t>
  </si>
  <si>
    <t>forty years</t>
  </si>
  <si>
    <t>ten years</t>
  </si>
  <si>
    <t>fifty years</t>
  </si>
  <si>
    <t>twelve year</t>
  </si>
  <si>
    <t>hard rock</t>
  </si>
  <si>
    <t>red rock</t>
  </si>
  <si>
    <t>rolling stones</t>
  </si>
  <si>
    <t>chris rock</t>
  </si>
  <si>
    <t>n roll</t>
  </si>
  <si>
    <t>young lady</t>
  </si>
  <si>
    <t>lady death</t>
  </si>
  <si>
    <t>lady penelope</t>
  </si>
  <si>
    <t>fair lady</t>
  </si>
  <si>
    <t>first lady</t>
  </si>
  <si>
    <t>own opinion</t>
  </si>
  <si>
    <t>humble opinion</t>
  </si>
  <si>
    <t>personal opinion</t>
  </si>
  <si>
    <t>own conclusions</t>
  </si>
  <si>
    <t>liberal use</t>
  </si>
  <si>
    <t>social issues</t>
  </si>
  <si>
    <t>social worker</t>
  </si>
  <si>
    <t>social commentary</t>
  </si>
  <si>
    <t>social problems</t>
  </si>
  <si>
    <t>social realism</t>
  </si>
  <si>
    <t>personal issues</t>
  </si>
  <si>
    <t>female character</t>
  </si>
  <si>
    <t>male characters</t>
  </si>
  <si>
    <t>female roles</t>
  </si>
  <si>
    <t>female role</t>
  </si>
  <si>
    <t>female characters</t>
  </si>
  <si>
    <t>scooby doo</t>
  </si>
  <si>
    <t>scrappy doo</t>
  </si>
  <si>
    <t>goodnight mister</t>
  </si>
  <si>
    <t>blah blah</t>
  </si>
  <si>
    <t>few days</t>
  </si>
  <si>
    <t>few shows</t>
  </si>
  <si>
    <t>few seasons</t>
  </si>
  <si>
    <t>several days</t>
  </si>
  <si>
    <t>few hours</t>
  </si>
  <si>
    <t>few friends</t>
  </si>
  <si>
    <t>dead wife</t>
  </si>
  <si>
    <t>dead girl</t>
  </si>
  <si>
    <t>dead mother</t>
  </si>
  <si>
    <t>dead husband</t>
  </si>
  <si>
    <t>late wife</t>
  </si>
  <si>
    <t>dead father</t>
  </si>
  <si>
    <t>few scenes</t>
  </si>
  <si>
    <t>long scenes</t>
  </si>
  <si>
    <t>individual scenes</t>
  </si>
  <si>
    <t>violent scenes</t>
  </si>
  <si>
    <t>such scenes</t>
  </si>
  <si>
    <t>fight scenes</t>
  </si>
  <si>
    <t>hilarious moments</t>
  </si>
  <si>
    <t>poignant moments</t>
  </si>
  <si>
    <t>hilarious performance</t>
  </si>
  <si>
    <t>comedic moments</t>
  </si>
  <si>
    <t>funny moments</t>
  </si>
  <si>
    <t>brian donlevy</t>
  </si>
  <si>
    <t>brian dennehy</t>
  </si>
  <si>
    <t>brian yuzna</t>
  </si>
  <si>
    <t>brian depalma</t>
  </si>
  <si>
    <t>brian krause</t>
  </si>
  <si>
    <t>first war</t>
  </si>
  <si>
    <t>alien invasion</t>
  </si>
  <si>
    <t>korean war</t>
  </si>
  <si>
    <t>great war</t>
  </si>
  <si>
    <t>ww ii</t>
  </si>
  <si>
    <t>beautiful cinematography</t>
  </si>
  <si>
    <t>bad cinematography</t>
  </si>
  <si>
    <t>great cinematography</t>
  </si>
  <si>
    <t>beautiful animation</t>
  </si>
  <si>
    <t>stunning cinematography</t>
  </si>
  <si>
    <t>good cinematography</t>
  </si>
  <si>
    <t>successful career</t>
  </si>
  <si>
    <t>illustrious career</t>
  </si>
  <si>
    <t>good career</t>
  </si>
  <si>
    <t>entire career</t>
  </si>
  <si>
    <t>long career</t>
  </si>
  <si>
    <t>anna christie</t>
  </si>
  <si>
    <t>anita strindberg</t>
  </si>
  <si>
    <t>anna faris</t>
  </si>
  <si>
    <t>elvira mistress</t>
  </si>
  <si>
    <t>other films</t>
  </si>
  <si>
    <t>new films</t>
  </si>
  <si>
    <t>many films</t>
  </si>
  <si>
    <t>later films</t>
  </si>
  <si>
    <t>mainstream films</t>
  </si>
  <si>
    <t>dead films</t>
  </si>
  <si>
    <t>miss anything</t>
  </si>
  <si>
    <t>miss price</t>
  </si>
  <si>
    <t>miss sunshine</t>
  </si>
  <si>
    <t>miss piggy</t>
  </si>
  <si>
    <t>other one</t>
  </si>
  <si>
    <t>other species</t>
  </si>
  <si>
    <t>other peoples</t>
  </si>
  <si>
    <t>other person</t>
  </si>
  <si>
    <t>other examples</t>
  </si>
  <si>
    <t>other night</t>
  </si>
  <si>
    <t>black man</t>
  </si>
  <si>
    <t>black girl</t>
  </si>
  <si>
    <t>mole men</t>
  </si>
  <si>
    <t>black mask</t>
  </si>
  <si>
    <t>black stallion</t>
  </si>
  <si>
    <t>classic movie</t>
  </si>
  <si>
    <t>classic characters</t>
  </si>
  <si>
    <t>classic story</t>
  </si>
  <si>
    <t>classic films</t>
  </si>
  <si>
    <t>classic cinema</t>
  </si>
  <si>
    <t>classic horror</t>
  </si>
  <si>
    <t>ozzy osbourne</t>
  </si>
  <si>
    <t>downs syndrome</t>
  </si>
  <si>
    <t>down syndrome</t>
  </si>
  <si>
    <t>young wife</t>
  </si>
  <si>
    <t>young lover</t>
  </si>
  <si>
    <t>young friends</t>
  </si>
  <si>
    <t>young son</t>
  </si>
  <si>
    <t>unfaithful wife</t>
  </si>
  <si>
    <t>married couple</t>
  </si>
  <si>
    <t>future projects</t>
  </si>
  <si>
    <t>distant future</t>
  </si>
  <si>
    <t>ambitious project</t>
  </si>
  <si>
    <t>near future</t>
  </si>
  <si>
    <t>future generations</t>
  </si>
  <si>
    <t>nostril picker</t>
  </si>
  <si>
    <t>young girl</t>
  </si>
  <si>
    <t>young frankenstein</t>
  </si>
  <si>
    <t>young bride</t>
  </si>
  <si>
    <t>autistic girl</t>
  </si>
  <si>
    <t>young kid</t>
  </si>
  <si>
    <t>other movies</t>
  </si>
  <si>
    <t>many movies</t>
  </si>
  <si>
    <t>other disney</t>
  </si>
  <si>
    <t>different movies</t>
  </si>
  <si>
    <t>such classics</t>
  </si>
  <si>
    <t>such movie</t>
  </si>
  <si>
    <t>young actors</t>
  </si>
  <si>
    <t>young actresses</t>
  </si>
  <si>
    <t>black actors</t>
  </si>
  <si>
    <t>young stars</t>
  </si>
  <si>
    <t>young filmmakers</t>
  </si>
  <si>
    <t>good thing</t>
  </si>
  <si>
    <t>clean fun</t>
  </si>
  <si>
    <t>decent thing</t>
  </si>
  <si>
    <t>good reason</t>
  </si>
  <si>
    <t>good bits</t>
  </si>
  <si>
    <t>hard thing</t>
  </si>
  <si>
    <t>big waste</t>
  </si>
  <si>
    <t>absolute waste</t>
  </si>
  <si>
    <t>total waste</t>
  </si>
  <si>
    <t>real waste</t>
  </si>
  <si>
    <t>terrible waste</t>
  </si>
  <si>
    <t>complete waste</t>
  </si>
  <si>
    <t>only reason</t>
  </si>
  <si>
    <t>unknown reason</t>
  </si>
  <si>
    <t>second reason</t>
  </si>
  <si>
    <t>only thing</t>
  </si>
  <si>
    <t>only gripe</t>
  </si>
  <si>
    <t>al pacino</t>
  </si>
  <si>
    <t>osama bin</t>
  </si>
  <si>
    <t>weird al</t>
  </si>
  <si>
    <t>exotic cars</t>
  </si>
  <si>
    <t>tow truck</t>
  </si>
  <si>
    <t>exotic locations</t>
  </si>
  <si>
    <t>expensive cars</t>
  </si>
  <si>
    <t>richard dean</t>
  </si>
  <si>
    <t>richard widmark</t>
  </si>
  <si>
    <t>dean cain</t>
  </si>
  <si>
    <t>richard harris</t>
  </si>
  <si>
    <t>dean jagger</t>
  </si>
  <si>
    <t>late 1970s</t>
  </si>
  <si>
    <t>late 1990s</t>
  </si>
  <si>
    <t>late 80s</t>
  </si>
  <si>
    <t>late 1980s</t>
  </si>
  <si>
    <t>late teens</t>
  </si>
  <si>
    <t>late 70s</t>
  </si>
  <si>
    <t>different way</t>
  </si>
  <si>
    <t>different worlds</t>
  </si>
  <si>
    <t>different time</t>
  </si>
  <si>
    <t>unique way</t>
  </si>
  <si>
    <t>different circumstances</t>
  </si>
  <si>
    <t>different kind</t>
  </si>
  <si>
    <t>whole thing</t>
  </si>
  <si>
    <t>whole idea</t>
  </si>
  <si>
    <t>whole group</t>
  </si>
  <si>
    <t>whole enterprise</t>
  </si>
  <si>
    <t>whole way</t>
  </si>
  <si>
    <t>whole mess</t>
  </si>
  <si>
    <t>nick cage</t>
  </si>
  <si>
    <t>matt damon</t>
  </si>
  <si>
    <t>nicolas cage</t>
  </si>
  <si>
    <t>nick charles</t>
  </si>
  <si>
    <t>nicholas cage</t>
  </si>
  <si>
    <t>previous comment</t>
  </si>
  <si>
    <t>previous tenant</t>
  </si>
  <si>
    <t>final comment</t>
  </si>
  <si>
    <t>other comment</t>
  </si>
  <si>
    <t>previous commentator</t>
  </si>
  <si>
    <t>napoleon dynamite</t>
  </si>
  <si>
    <t>good amount</t>
  </si>
  <si>
    <t>equal measure</t>
  </si>
  <si>
    <t>fair amount</t>
  </si>
  <si>
    <t>right amount</t>
  </si>
  <si>
    <t>amazing amount</t>
  </si>
  <si>
    <t>favorite movie</t>
  </si>
  <si>
    <t>favorite scene</t>
  </si>
  <si>
    <t>favorite episodes</t>
  </si>
  <si>
    <t>favorite part</t>
  </si>
  <si>
    <t>favorite movies</t>
  </si>
  <si>
    <t>favourite films</t>
  </si>
  <si>
    <t>robert taylor</t>
  </si>
  <si>
    <t>robert mitchum</t>
  </si>
  <si>
    <t>daniel craig</t>
  </si>
  <si>
    <t>robert wagner</t>
  </si>
  <si>
    <t>bob thornton</t>
  </si>
  <si>
    <t>robert downey</t>
  </si>
  <si>
    <t>cameo role</t>
  </si>
  <si>
    <t>starring role</t>
  </si>
  <si>
    <t>memorable role</t>
  </si>
  <si>
    <t>brief role</t>
  </si>
  <si>
    <t>thankless role</t>
  </si>
  <si>
    <t>amanda root</t>
  </si>
  <si>
    <t>amanda peet</t>
  </si>
  <si>
    <t>wrong way</t>
  </si>
  <si>
    <t>carlitos way</t>
  </si>
  <si>
    <t>wrong choice</t>
  </si>
  <si>
    <t>wrong thing</t>
  </si>
  <si>
    <t>wrong time</t>
  </si>
  <si>
    <t>wrong reasons</t>
  </si>
  <si>
    <t>linda hamilton</t>
  </si>
  <si>
    <t>laird hamilton</t>
  </si>
  <si>
    <t>eddy chandler</t>
  </si>
  <si>
    <t>giant monster</t>
  </si>
  <si>
    <t>giant robot</t>
  </si>
  <si>
    <t>giant robots</t>
  </si>
  <si>
    <t>giant ape</t>
  </si>
  <si>
    <t>giant spider</t>
  </si>
  <si>
    <t>patrick stewart</t>
  </si>
  <si>
    <t>jimmy stewart</t>
  </si>
  <si>
    <t>patrick wilson</t>
  </si>
  <si>
    <t>patrick swayze</t>
  </si>
  <si>
    <t>excellent example</t>
  </si>
  <si>
    <t>excellent support</t>
  </si>
  <si>
    <t>excellent work</t>
  </si>
  <si>
    <t>excellent choice</t>
  </si>
  <si>
    <t>good examples</t>
  </si>
  <si>
    <t>excellent adventure</t>
  </si>
  <si>
    <t>central character</t>
  </si>
  <si>
    <t>central figure</t>
  </si>
  <si>
    <t>central idea</t>
  </si>
  <si>
    <t>central characters</t>
  </si>
  <si>
    <t>central theme</t>
  </si>
  <si>
    <t>missed opportunity</t>
  </si>
  <si>
    <t>wasted opportunity</t>
  </si>
  <si>
    <t>missed opportunities</t>
  </si>
  <si>
    <t>simple way</t>
  </si>
  <si>
    <t>simple things</t>
  </si>
  <si>
    <t>simple rules</t>
  </si>
  <si>
    <t>effective use</t>
  </si>
  <si>
    <t>simple life</t>
  </si>
  <si>
    <t>subtle way</t>
  </si>
  <si>
    <t>sure didnt</t>
  </si>
  <si>
    <t>didnt work</t>
  </si>
  <si>
    <t>didnt feel</t>
  </si>
  <si>
    <t>i didnt</t>
  </si>
  <si>
    <t>didnt pay</t>
  </si>
  <si>
    <t>same tone</t>
  </si>
  <si>
    <t>overall tone</t>
  </si>
  <si>
    <t>franchot tone</t>
  </si>
  <si>
    <t>particular note</t>
  </si>
  <si>
    <t>serious tone</t>
  </si>
  <si>
    <t>carole lombard</t>
  </si>
  <si>
    <t>internal affairs</t>
  </si>
  <si>
    <t>infernal affairs</t>
  </si>
  <si>
    <t>internal logic</t>
  </si>
  <si>
    <t>many hollywood</t>
  </si>
  <si>
    <t>typical hollywood</t>
  </si>
  <si>
    <t>many filmmakers</t>
  </si>
  <si>
    <t>mainstream hollywood</t>
  </si>
  <si>
    <t>hollywood hotel</t>
  </si>
  <si>
    <t>many awards</t>
  </si>
  <si>
    <t>last year</t>
  </si>
  <si>
    <t>last quarter</t>
  </si>
  <si>
    <t>last weekend</t>
  </si>
  <si>
    <t>new year</t>
  </si>
  <si>
    <t>last wave</t>
  </si>
  <si>
    <t>last month</t>
  </si>
  <si>
    <t>same man</t>
  </si>
  <si>
    <t>strong man</t>
  </si>
  <si>
    <t>last man</t>
  </si>
  <si>
    <t>fourth man</t>
  </si>
  <si>
    <t>ordinary man</t>
  </si>
  <si>
    <t>perfect man</t>
  </si>
  <si>
    <t>young mans</t>
  </si>
  <si>
    <t>white mans</t>
  </si>
  <si>
    <t>mans life</t>
  </si>
  <si>
    <t>old mans</t>
  </si>
  <si>
    <t>dead mans</t>
  </si>
  <si>
    <t>past years</t>
  </si>
  <si>
    <t>recent past</t>
  </si>
  <si>
    <t>past year</t>
  </si>
  <si>
    <t>leap years</t>
  </si>
  <si>
    <t>previous efforts</t>
  </si>
  <si>
    <t>past history</t>
  </si>
  <si>
    <t>low rating</t>
  </si>
  <si>
    <t>overall rating</t>
  </si>
  <si>
    <t>corporate ladder</t>
  </si>
  <si>
    <t>good rating</t>
  </si>
  <si>
    <t>low ratings</t>
  </si>
  <si>
    <t>likable characters</t>
  </si>
  <si>
    <t>funny characters</t>
  </si>
  <si>
    <t>stereotypical characters</t>
  </si>
  <si>
    <t>despicable characters</t>
  </si>
  <si>
    <t>sympathetic character</t>
  </si>
  <si>
    <t>believable characters</t>
  </si>
  <si>
    <t>lucio fulci</t>
  </si>
  <si>
    <t>own father</t>
  </si>
  <si>
    <t>own daughter</t>
  </si>
  <si>
    <t>own son</t>
  </si>
  <si>
    <t>real father</t>
  </si>
  <si>
    <t>abusive husband</t>
  </si>
  <si>
    <t>own childhood</t>
  </si>
  <si>
    <t>strong sense</t>
  </si>
  <si>
    <t>strong message</t>
  </si>
  <si>
    <t>mixed feelings</t>
  </si>
  <si>
    <t>strong presence</t>
  </si>
  <si>
    <t>sixth sense</t>
  </si>
  <si>
    <t>strong word</t>
  </si>
  <si>
    <t>myrna loy</t>
  </si>
  <si>
    <t>good humor</t>
  </si>
  <si>
    <t>dry wit</t>
  </si>
  <si>
    <t>good storytelling</t>
  </si>
  <si>
    <t>subtle humor</t>
  </si>
  <si>
    <t>black humor</t>
  </si>
  <si>
    <t>screen time</t>
  </si>
  <si>
    <t>screen play</t>
  </si>
  <si>
    <t>blue screen</t>
  </si>
  <si>
    <t>green screen</t>
  </si>
  <si>
    <t>screen presence</t>
  </si>
  <si>
    <t>high school</t>
  </si>
  <si>
    <t>elementary school</t>
  </si>
  <si>
    <t>high fashion</t>
  </si>
  <si>
    <t>high drama</t>
  </si>
  <si>
    <t>high tech</t>
  </si>
  <si>
    <t>realistic depiction</t>
  </si>
  <si>
    <t>realistic drama</t>
  </si>
  <si>
    <t>realistic manner</t>
  </si>
  <si>
    <t>realistic portrayal</t>
  </si>
  <si>
    <t>accurate portrayal</t>
  </si>
  <si>
    <t>realistic view</t>
  </si>
  <si>
    <t>double bill</t>
  </si>
  <si>
    <t>double exposure</t>
  </si>
  <si>
    <t>buffalo bill</t>
  </si>
  <si>
    <t>kill bill</t>
  </si>
  <si>
    <t>triple threat</t>
  </si>
  <si>
    <t>interesting movie</t>
  </si>
  <si>
    <t>predictable movie</t>
  </si>
  <si>
    <t>beautiful movie</t>
  </si>
  <si>
    <t>disturbing movie</t>
  </si>
  <si>
    <t>memorable movie</t>
  </si>
  <si>
    <t>low quality</t>
  </si>
  <si>
    <t>same quality</t>
  </si>
  <si>
    <t>low expectations</t>
  </si>
  <si>
    <t>low key</t>
  </si>
  <si>
    <t>low self</t>
  </si>
  <si>
    <t>poor quality</t>
  </si>
  <si>
    <t>sexual abuse</t>
  </si>
  <si>
    <t>sexual humor</t>
  </si>
  <si>
    <t>sexual references</t>
  </si>
  <si>
    <t>animal abuse</t>
  </si>
  <si>
    <t>sexual scenes</t>
  </si>
  <si>
    <t>second installment</t>
  </si>
  <si>
    <t>final installment</t>
  </si>
  <si>
    <t>second sequel</t>
  </si>
  <si>
    <t>third installment</t>
  </si>
  <si>
    <t>first installment</t>
  </si>
  <si>
    <t>same movie</t>
  </si>
  <si>
    <t>final movie</t>
  </si>
  <si>
    <t>right movie</t>
  </si>
  <si>
    <t>actual movie</t>
  </si>
  <si>
    <t>western movie</t>
  </si>
  <si>
    <t>particular movie</t>
  </si>
  <si>
    <t>other viewers</t>
  </si>
  <si>
    <t>young viewers</t>
  </si>
  <si>
    <t>live feed</t>
  </si>
  <si>
    <t>many viewers</t>
  </si>
  <si>
    <t>other users</t>
  </si>
  <si>
    <t>dull movie</t>
  </si>
  <si>
    <t>uninteresting movie</t>
  </si>
  <si>
    <t>boring movie</t>
  </si>
  <si>
    <t>dull boring</t>
  </si>
  <si>
    <t>boring film</t>
  </si>
  <si>
    <t>dull film</t>
  </si>
  <si>
    <t>neil simon</t>
  </si>
  <si>
    <t>simon pegg</t>
  </si>
  <si>
    <t>neil gaiman</t>
  </si>
  <si>
    <t>neil simons</t>
  </si>
  <si>
    <t>basic premise</t>
  </si>
  <si>
    <t>initial premise</t>
  </si>
  <si>
    <t>basic story</t>
  </si>
  <si>
    <t>same premise</t>
  </si>
  <si>
    <t>basic idea</t>
  </si>
  <si>
    <t>gunga din</t>
  </si>
  <si>
    <t>lisa kudrow</t>
  </si>
  <si>
    <t>eva longoria</t>
  </si>
  <si>
    <t>keanu reeves</t>
  </si>
  <si>
    <t>toni collette</t>
  </si>
  <si>
    <t>erika christensen</t>
  </si>
  <si>
    <t>gary cooper</t>
  </si>
  <si>
    <t>indiana jones</t>
  </si>
  <si>
    <t>gary busey</t>
  </si>
  <si>
    <t>kemble cooper</t>
  </si>
  <si>
    <t>gary sinise</t>
  </si>
  <si>
    <t>bret carr</t>
  </si>
  <si>
    <t>cold water</t>
  </si>
  <si>
    <t>heavy water</t>
  </si>
  <si>
    <t>cold heaven</t>
  </si>
  <si>
    <t>dark water</t>
  </si>
  <si>
    <t>cold case</t>
  </si>
  <si>
    <t>romantic relationship</t>
  </si>
  <si>
    <t>interracial romance</t>
  </si>
  <si>
    <t>serious relationship</t>
  </si>
  <si>
    <t>romantic interest</t>
  </si>
  <si>
    <t>incestuous relationship</t>
  </si>
  <si>
    <t>general idea</t>
  </si>
  <si>
    <t>general hospital</t>
  </si>
  <si>
    <t>general release</t>
  </si>
  <si>
    <t>general store</t>
  </si>
  <si>
    <t>general rule</t>
  </si>
  <si>
    <t>bad thing</t>
  </si>
  <si>
    <t>bad things</t>
  </si>
  <si>
    <t>bad times</t>
  </si>
  <si>
    <t>bad person</t>
  </si>
  <si>
    <t>bad wig</t>
  </si>
  <si>
    <t>red eyes</t>
  </si>
  <si>
    <t>red herrings</t>
  </si>
  <si>
    <t>blue velvet</t>
  </si>
  <si>
    <t>red toolbox</t>
  </si>
  <si>
    <t>red buttons</t>
  </si>
  <si>
    <t>red sox</t>
  </si>
  <si>
    <t>same house</t>
  </si>
  <si>
    <t>last house</t>
  </si>
  <si>
    <t>big house</t>
  </si>
  <si>
    <t>huge house</t>
  </si>
  <si>
    <t>full house</t>
  </si>
  <si>
    <t>whole planet</t>
  </si>
  <si>
    <t>red planet</t>
  </si>
  <si>
    <t>forbidden planet</t>
  </si>
  <si>
    <t>entire planet</t>
  </si>
  <si>
    <t>battlefield earth</t>
  </si>
  <si>
    <t>vincent cassel</t>
  </si>
  <si>
    <t>val kilmer</t>
  </si>
  <si>
    <t>vincent price</t>
  </si>
  <si>
    <t>seymour cassel</t>
  </si>
  <si>
    <t>other roles</t>
  </si>
  <si>
    <t>other performers</t>
  </si>
  <si>
    <t>respective roles</t>
  </si>
  <si>
    <t>other role</t>
  </si>
  <si>
    <t>leading roles</t>
  </si>
  <si>
    <t>foreign films</t>
  </si>
  <si>
    <t>foreign movies</t>
  </si>
  <si>
    <t>foreign policy</t>
  </si>
  <si>
    <t>foreign country</t>
  </si>
  <si>
    <t>foreign film</t>
  </si>
  <si>
    <t>hidden treasure</t>
  </si>
  <si>
    <t>hidden dragon</t>
  </si>
  <si>
    <t>hidden gem</t>
  </si>
  <si>
    <t>hidden frontier</t>
  </si>
  <si>
    <t>other versions</t>
  </si>
  <si>
    <t>different versions</t>
  </si>
  <si>
    <t>other version</t>
  </si>
  <si>
    <t>previous versions</t>
  </si>
  <si>
    <t>many versions</t>
  </si>
  <si>
    <t>kevin kline</t>
  </si>
  <si>
    <t>ryan oneal</t>
  </si>
  <si>
    <t>kevin bacon</t>
  </si>
  <si>
    <t>doug mcclure</t>
  </si>
  <si>
    <t>kevin spacey</t>
  </si>
  <si>
    <t>devil dog</t>
  </si>
  <si>
    <t>dog day</t>
  </si>
  <si>
    <t>guardian angel</t>
  </si>
  <si>
    <t>devil hunter</t>
  </si>
  <si>
    <t>bite dog</t>
  </si>
  <si>
    <t>elephant walk</t>
  </si>
  <si>
    <t>major spoilers</t>
  </si>
  <si>
    <t>major spoiler</t>
  </si>
  <si>
    <t>possible spoilers</t>
  </si>
  <si>
    <t>minor spoilers</t>
  </si>
  <si>
    <t>possible spoiler</t>
  </si>
  <si>
    <t>few twists</t>
  </si>
  <si>
    <t>unexpected twist</t>
  </si>
  <si>
    <t>enough twists</t>
  </si>
  <si>
    <t>many twists</t>
  </si>
  <si>
    <t>new twists</t>
  </si>
  <si>
    <t>unexpected twists</t>
  </si>
  <si>
    <t>cheap way</t>
  </si>
  <si>
    <t>cheap thrill</t>
  </si>
  <si>
    <t>cheap shot</t>
  </si>
  <si>
    <t>cheap attempt</t>
  </si>
  <si>
    <t>cheap i</t>
  </si>
  <si>
    <t>cheap thrills</t>
  </si>
  <si>
    <t>big fan</t>
  </si>
  <si>
    <t>true fan</t>
  </si>
  <si>
    <t>big fans</t>
  </si>
  <si>
    <t>great fan</t>
  </si>
  <si>
    <t>huge fan</t>
  </si>
  <si>
    <t>good performance</t>
  </si>
  <si>
    <t>fine performance</t>
  </si>
  <si>
    <t>good quality</t>
  </si>
  <si>
    <t>early performance</t>
  </si>
  <si>
    <t>credible performance</t>
  </si>
  <si>
    <t>excellent performance</t>
  </si>
  <si>
    <t>actual events</t>
  </si>
  <si>
    <t>important events</t>
  </si>
  <si>
    <t>true events</t>
  </si>
  <si>
    <t>bizarre events</t>
  </si>
  <si>
    <t>actual fact</t>
  </si>
  <si>
    <t>mel brooks</t>
  </si>
  <si>
    <t>mel gibsons</t>
  </si>
  <si>
    <t>private eye</t>
  </si>
  <si>
    <t>private media</t>
  </si>
  <si>
    <t>keen eye</t>
  </si>
  <si>
    <t>public eye</t>
  </si>
  <si>
    <t>private snafu</t>
  </si>
  <si>
    <t>police officer</t>
  </si>
  <si>
    <t>commanding officer</t>
  </si>
  <si>
    <t>parole officer</t>
  </si>
  <si>
    <t>superior officer</t>
  </si>
  <si>
    <t>police story</t>
  </si>
  <si>
    <t>slow pace</t>
  </si>
  <si>
    <t>slow moving</t>
  </si>
  <si>
    <t>good pace</t>
  </si>
  <si>
    <t>slow motion</t>
  </si>
  <si>
    <t>slow pacing</t>
  </si>
  <si>
    <t>right pace</t>
  </si>
  <si>
    <t>mary ann</t>
  </si>
  <si>
    <t>mary kornman</t>
  </si>
  <si>
    <t>mary woronov</t>
  </si>
  <si>
    <t>ann sheridan</t>
  </si>
  <si>
    <t>shelley winters</t>
  </si>
  <si>
    <t>lex luthor</t>
  </si>
  <si>
    <t>busy phillips</t>
  </si>
  <si>
    <t>busy philipps</t>
  </si>
  <si>
    <t>good camera</t>
  </si>
  <si>
    <t>bad camera</t>
  </si>
  <si>
    <t>great camera</t>
  </si>
  <si>
    <t>shaky camera</t>
  </si>
  <si>
    <t>poor camera</t>
  </si>
  <si>
    <t>good reviews</t>
  </si>
  <si>
    <t>few reviews</t>
  </si>
  <si>
    <t>positive reviews</t>
  </si>
  <si>
    <t>many reviews</t>
  </si>
  <si>
    <t>rave reviews</t>
  </si>
  <si>
    <t>other reviews</t>
  </si>
  <si>
    <t>polar bear</t>
  </si>
  <si>
    <t>teddy bear</t>
  </si>
  <si>
    <t>polar bears</t>
  </si>
  <si>
    <t>polar opposite</t>
  </si>
  <si>
    <t>sonny chiba</t>
  </si>
  <si>
    <t>dramatic impact</t>
  </si>
  <si>
    <t>dramatic turn</t>
  </si>
  <si>
    <t>sudden impact</t>
  </si>
  <si>
    <t>double impact</t>
  </si>
  <si>
    <t>global warming</t>
  </si>
  <si>
    <t>dramatic effect</t>
  </si>
  <si>
    <t>united kingdom</t>
  </si>
  <si>
    <t>lost kingdom</t>
  </si>
  <si>
    <t>united nations</t>
  </si>
  <si>
    <t>united states</t>
  </si>
  <si>
    <t>favourite character</t>
  </si>
  <si>
    <t>favorite characters</t>
  </si>
  <si>
    <t>favourite actors</t>
  </si>
  <si>
    <t>favorite character</t>
  </si>
  <si>
    <t>favourite scene</t>
  </si>
  <si>
    <t>brian cox</t>
  </si>
  <si>
    <t>todd sheets</t>
  </si>
  <si>
    <t>sandy dennis</t>
  </si>
  <si>
    <t>ronny cox</t>
  </si>
  <si>
    <t>small town</t>
  </si>
  <si>
    <t>little town</t>
  </si>
  <si>
    <t>fictional town</t>
  </si>
  <si>
    <t>small village</t>
  </si>
  <si>
    <t>entire town</t>
  </si>
  <si>
    <t>coastal town</t>
  </si>
  <si>
    <t>difficult task</t>
  </si>
  <si>
    <t>delicate balance</t>
  </si>
  <si>
    <t>impossible task</t>
  </si>
  <si>
    <t>sean connery</t>
  </si>
  <si>
    <t>sean penns</t>
  </si>
  <si>
    <t>sean pertwee</t>
  </si>
  <si>
    <t>hopalong cassidy</t>
  </si>
  <si>
    <t>sean penn</t>
  </si>
  <si>
    <t>maltese falcon</t>
  </si>
  <si>
    <t>wild things</t>
  </si>
  <si>
    <t>wild ride</t>
  </si>
  <si>
    <t>wild west</t>
  </si>
  <si>
    <t>wild side</t>
  </si>
  <si>
    <t>wild bill</t>
  </si>
  <si>
    <t>michael douglas</t>
  </si>
  <si>
    <t>douglas fairbanks</t>
  </si>
  <si>
    <t>anthony mann</t>
  </si>
  <si>
    <t>michael caine</t>
  </si>
  <si>
    <t>michael nyqvist</t>
  </si>
  <si>
    <t>good entertainment</t>
  </si>
  <si>
    <t>light entertainment</t>
  </si>
  <si>
    <t>pure entertainment</t>
  </si>
  <si>
    <t>little entertainment</t>
  </si>
  <si>
    <t>great entertainment</t>
  </si>
  <si>
    <t>mindless entertainment</t>
  </si>
  <si>
    <t>notable exceptions</t>
  </si>
  <si>
    <t>notable exception</t>
  </si>
  <si>
    <t>few exceptions</t>
  </si>
  <si>
    <t>fbi agent</t>
  </si>
  <si>
    <t>cia agent</t>
  </si>
  <si>
    <t>fbi story</t>
  </si>
  <si>
    <t>federal agents</t>
  </si>
  <si>
    <t>japanese movie</t>
  </si>
  <si>
    <t>japanese animation</t>
  </si>
  <si>
    <t>chinese movie</t>
  </si>
  <si>
    <t>japanese woman</t>
  </si>
  <si>
    <t>japanese girl</t>
  </si>
  <si>
    <t>japanese culture</t>
  </si>
  <si>
    <t>slapstick comedy</t>
  </si>
  <si>
    <t>slapstick humor</t>
  </si>
  <si>
    <t>screwball comedy</t>
  </si>
  <si>
    <t>snl skit</t>
  </si>
  <si>
    <t>situational comedy</t>
  </si>
  <si>
    <t>funny thing</t>
  </si>
  <si>
    <t>funny things</t>
  </si>
  <si>
    <t>funny i</t>
  </si>
  <si>
    <t>loud funny</t>
  </si>
  <si>
    <t>weird thing</t>
  </si>
  <si>
    <t>shawshank redemption</t>
  </si>
  <si>
    <t>terrific actor</t>
  </si>
  <si>
    <t>superb actor</t>
  </si>
  <si>
    <t>talented actor</t>
  </si>
  <si>
    <t>fantastic actor</t>
  </si>
  <si>
    <t>amazing actor</t>
  </si>
  <si>
    <t>other parts</t>
  </si>
  <si>
    <t>important parts</t>
  </si>
  <si>
    <t>many parts</t>
  </si>
  <si>
    <t>few parts</t>
  </si>
  <si>
    <t>good parts</t>
  </si>
  <si>
    <t>private parts</t>
  </si>
  <si>
    <t>facial expression</t>
  </si>
  <si>
    <t>facial expressions</t>
  </si>
  <si>
    <t>facial hair</t>
  </si>
  <si>
    <t>cerebral palsy</t>
  </si>
  <si>
    <t>spinal tap</t>
  </si>
  <si>
    <t>muscular dystrophy</t>
  </si>
  <si>
    <t>own reality</t>
  </si>
  <si>
    <t>own destiny</t>
  </si>
  <si>
    <t>virtual reality</t>
  </si>
  <si>
    <t>own personality</t>
  </si>
  <si>
    <t>own stunts</t>
  </si>
  <si>
    <t>good movie</t>
  </si>
  <si>
    <t>good zombie</t>
  </si>
  <si>
    <t>outstanding movie</t>
  </si>
  <si>
    <t>good picture</t>
  </si>
  <si>
    <t>okay movie</t>
  </si>
  <si>
    <t>important movie</t>
  </si>
  <si>
    <t>avid fan</t>
  </si>
  <si>
    <t>longtime fan</t>
  </si>
  <si>
    <t>dedicated fan</t>
  </si>
  <si>
    <t>avid reader</t>
  </si>
  <si>
    <t>loyal fan</t>
  </si>
  <si>
    <t>eddie murphy</t>
  </si>
  <si>
    <t>eddie izzard</t>
  </si>
  <si>
    <t>cillian murphy</t>
  </si>
  <si>
    <t>eddie murphys</t>
  </si>
  <si>
    <t>lucas buck</t>
  </si>
  <si>
    <t>western culture</t>
  </si>
  <si>
    <t>pop culture</t>
  </si>
  <si>
    <t>western front</t>
  </si>
  <si>
    <t>western civilization</t>
  </si>
  <si>
    <t>chinese culture</t>
  </si>
  <si>
    <t>i sure</t>
  </si>
  <si>
    <t>frankly i</t>
  </si>
  <si>
    <t>i question</t>
  </si>
  <si>
    <t>i hate</t>
  </si>
  <si>
    <t>i guess</t>
  </si>
  <si>
    <t>i try</t>
  </si>
  <si>
    <t>donald pleasance</t>
  </si>
  <si>
    <t>donald sutherland</t>
  </si>
  <si>
    <t>psychological thriller</t>
  </si>
  <si>
    <t>erotic thriller</t>
  </si>
  <si>
    <t>psychological thrillers</t>
  </si>
  <si>
    <t>political thriller</t>
  </si>
  <si>
    <t>psychological study</t>
  </si>
  <si>
    <t>supernatural thriller</t>
  </si>
  <si>
    <t>dumb ass</t>
  </si>
  <si>
    <t>dumb blonde</t>
  </si>
  <si>
    <t>bad ass</t>
  </si>
  <si>
    <t>kick ass</t>
  </si>
  <si>
    <t>little suspense</t>
  </si>
  <si>
    <t>good suspense</t>
  </si>
  <si>
    <t>little romance</t>
  </si>
  <si>
    <t>real suspense</t>
  </si>
  <si>
    <t>much suspense</t>
  </si>
  <si>
    <t>high level</t>
  </si>
  <si>
    <t>high concept</t>
  </si>
  <si>
    <t>high price</t>
  </si>
  <si>
    <t>high praise</t>
  </si>
  <si>
    <t>high energy</t>
  </si>
  <si>
    <t>low level</t>
  </si>
  <si>
    <t>david morse</t>
  </si>
  <si>
    <t>alan hale</t>
  </si>
  <si>
    <t>david lynch</t>
  </si>
  <si>
    <t>david dorfman</t>
  </si>
  <si>
    <t>gillian anderson</t>
  </si>
  <si>
    <t>brief moments</t>
  </si>
  <si>
    <t>brief cameo</t>
  </si>
  <si>
    <t>brief appearance</t>
  </si>
  <si>
    <t>brief encounter</t>
  </si>
  <si>
    <t>tense moments</t>
  </si>
  <si>
    <t>brief scene</t>
  </si>
  <si>
    <t>rich man</t>
  </si>
  <si>
    <t>rich woman</t>
  </si>
  <si>
    <t>rich guy</t>
  </si>
  <si>
    <t>wealthy man</t>
  </si>
  <si>
    <t>rich people</t>
  </si>
  <si>
    <t>first episode</t>
  </si>
  <si>
    <t>great episode</t>
  </si>
  <si>
    <t>single episode</t>
  </si>
  <si>
    <t>final episode</t>
  </si>
  <si>
    <t>april fools</t>
  </si>
  <si>
    <t>first episodes</t>
  </si>
  <si>
    <t>fairy tale</t>
  </si>
  <si>
    <t>cautionary tale</t>
  </si>
  <si>
    <t>simple tale</t>
  </si>
  <si>
    <t>tragic tale</t>
  </si>
  <si>
    <t>fairy tales</t>
  </si>
  <si>
    <t>eli wallach</t>
  </si>
  <si>
    <t>eli roth</t>
  </si>
  <si>
    <t>cuckoos nest</t>
  </si>
  <si>
    <t>hugh jackman</t>
  </si>
  <si>
    <t>ewan mcgregor</t>
  </si>
  <si>
    <t>chloe franks</t>
  </si>
  <si>
    <t>hugh laurie</t>
  </si>
  <si>
    <t>hugh dancy</t>
  </si>
  <si>
    <t>ethan hawke</t>
  </si>
  <si>
    <t>young john</t>
  </si>
  <si>
    <t>young michael</t>
  </si>
  <si>
    <t>john ford</t>
  </si>
  <si>
    <t>john garfield</t>
  </si>
  <si>
    <t>john cusack</t>
  </si>
  <si>
    <t>fred macmurray</t>
  </si>
  <si>
    <t>ernie sabella</t>
  </si>
  <si>
    <t>fred gwynne</t>
  </si>
  <si>
    <t>fred astaire</t>
  </si>
  <si>
    <t>freddy vs</t>
  </si>
  <si>
    <t>freddy krueger</t>
  </si>
  <si>
    <t>vs zombies</t>
  </si>
  <si>
    <t>good vs</t>
  </si>
  <si>
    <t>main reason</t>
  </si>
  <si>
    <t>main action</t>
  </si>
  <si>
    <t>main reasons</t>
  </si>
  <si>
    <t>main focus</t>
  </si>
  <si>
    <t>main problem</t>
  </si>
  <si>
    <t>main issue</t>
  </si>
  <si>
    <t>wonderful film</t>
  </si>
  <si>
    <t>marvelous film</t>
  </si>
  <si>
    <t>watchable film</t>
  </si>
  <si>
    <t>touching film</t>
  </si>
  <si>
    <t>musical film</t>
  </si>
  <si>
    <t>memorable film</t>
  </si>
  <si>
    <t>ed harris</t>
  </si>
  <si>
    <t>ed begley</t>
  </si>
  <si>
    <t>ed wood</t>
  </si>
  <si>
    <t>ed woods</t>
  </si>
  <si>
    <t>jared harris</t>
  </si>
  <si>
    <t>major part</t>
  </si>
  <si>
    <t>major difference</t>
  </si>
  <si>
    <t>major studios</t>
  </si>
  <si>
    <t>important part</t>
  </si>
  <si>
    <t>major studio</t>
  </si>
  <si>
    <t>local store</t>
  </si>
  <si>
    <t>local library</t>
  </si>
  <si>
    <t>local theater</t>
  </si>
  <si>
    <t>web site</t>
  </si>
  <si>
    <t>local video</t>
  </si>
  <si>
    <t>local sheriff</t>
  </si>
  <si>
    <t>boogie nights</t>
  </si>
  <si>
    <t>arabian nights</t>
  </si>
  <si>
    <t>emma roberts</t>
  </si>
  <si>
    <t>julia ross</t>
  </si>
  <si>
    <t>emma thompsons</t>
  </si>
  <si>
    <t>sophia loren</t>
  </si>
  <si>
    <t>good show</t>
  </si>
  <si>
    <t>little show</t>
  </si>
  <si>
    <t>good television</t>
  </si>
  <si>
    <t>next show</t>
  </si>
  <si>
    <t>only show</t>
  </si>
  <si>
    <t>right side</t>
  </si>
  <si>
    <t>down side</t>
  </si>
  <si>
    <t>left field</t>
  </si>
  <si>
    <t>right frame</t>
  </si>
  <si>
    <t>right wing</t>
  </si>
  <si>
    <t>bad side</t>
  </si>
  <si>
    <t>musical sequences</t>
  </si>
  <si>
    <t>musical numbers</t>
  </si>
  <si>
    <t>musical sequence</t>
  </si>
  <si>
    <t>musical number</t>
  </si>
  <si>
    <t>musical moments</t>
  </si>
  <si>
    <t>daily lives</t>
  </si>
  <si>
    <t>daily life</t>
  </si>
  <si>
    <t>normal lives</t>
  </si>
  <si>
    <t>daily show</t>
  </si>
  <si>
    <t>pretty face</t>
  </si>
  <si>
    <t>straight face</t>
  </si>
  <si>
    <t>familiar face</t>
  </si>
  <si>
    <t>baby face</t>
  </si>
  <si>
    <t>same scene</t>
  </si>
  <si>
    <t>opening scene</t>
  </si>
  <si>
    <t>entire scene</t>
  </si>
  <si>
    <t>disturbing scene</t>
  </si>
  <si>
    <t>early scene</t>
  </si>
  <si>
    <t>great scene</t>
  </si>
  <si>
    <t>lesbian vampires</t>
  </si>
  <si>
    <t>lesbian vampire</t>
  </si>
  <si>
    <t>lesbian love</t>
  </si>
  <si>
    <t>first vampires</t>
  </si>
  <si>
    <t>gwyneth paltrow</t>
  </si>
  <si>
    <t>uma thurman</t>
  </si>
  <si>
    <t>nicole kidman</t>
  </si>
  <si>
    <t>gena rowlands</t>
  </si>
  <si>
    <t>sissy spacek</t>
  </si>
  <si>
    <t>final result</t>
  </si>
  <si>
    <t>disastrous results</t>
  </si>
  <si>
    <t>final part</t>
  </si>
  <si>
    <t>final solution</t>
  </si>
  <si>
    <t>final thoughts</t>
  </si>
  <si>
    <t>illegal immigrant</t>
  </si>
  <si>
    <t>illegal immigrants</t>
  </si>
  <si>
    <t>personal experience</t>
  </si>
  <si>
    <t>personal level</t>
  </si>
  <si>
    <t>prior knowledge</t>
  </si>
  <si>
    <t>unique experience</t>
  </si>
  <si>
    <t>personal favorites</t>
  </si>
  <si>
    <t>personal experiences</t>
  </si>
  <si>
    <t>andy dick</t>
  </si>
  <si>
    <t>andy hardy</t>
  </si>
  <si>
    <t>andy stitzer</t>
  </si>
  <si>
    <t>kim novak</t>
  </si>
  <si>
    <t>andy warhol</t>
  </si>
  <si>
    <t>nathan lane</t>
  </si>
  <si>
    <t>nathan detroit</t>
  </si>
  <si>
    <t>lois lane</t>
  </si>
  <si>
    <t>rosemary lane</t>
  </si>
  <si>
    <t>hal hartley</t>
  </si>
  <si>
    <t>hal roach</t>
  </si>
  <si>
    <t>vivian blaine</t>
  </si>
  <si>
    <t>american movie</t>
  </si>
  <si>
    <t>american characters</t>
  </si>
  <si>
    <t>american remake</t>
  </si>
  <si>
    <t>american version</t>
  </si>
  <si>
    <t>american cinema</t>
  </si>
  <si>
    <t>denzel washington</t>
  </si>
  <si>
    <t>elia kazan</t>
  </si>
  <si>
    <t>directorial effort</t>
  </si>
  <si>
    <t>directorial debut</t>
  </si>
  <si>
    <t>directorial style</t>
  </si>
  <si>
    <t>flesh eating</t>
  </si>
  <si>
    <t>raw meat</t>
  </si>
  <si>
    <t>fried worms</t>
  </si>
  <si>
    <t>good acting</t>
  </si>
  <si>
    <t>acting lessons</t>
  </si>
  <si>
    <t>acting job</t>
  </si>
  <si>
    <t>acting class</t>
  </si>
  <si>
    <t>great acting</t>
  </si>
  <si>
    <t>acting talents</t>
  </si>
  <si>
    <t>grand prix</t>
  </si>
  <si>
    <t>grand island</t>
  </si>
  <si>
    <t>grand scale</t>
  </si>
  <si>
    <t>grand total</t>
  </si>
  <si>
    <t>grand canyon</t>
  </si>
  <si>
    <t>same kind</t>
  </si>
  <si>
    <t>same message</t>
  </si>
  <si>
    <t>same subject</t>
  </si>
  <si>
    <t>same reaction</t>
  </si>
  <si>
    <t>same clothes</t>
  </si>
  <si>
    <t>same effect</t>
  </si>
  <si>
    <t>good taste</t>
  </si>
  <si>
    <t>cheese factor</t>
  </si>
  <si>
    <t>good mix</t>
  </si>
  <si>
    <t>poor taste</t>
  </si>
  <si>
    <t>bad taste</t>
  </si>
  <si>
    <t>first taste</t>
  </si>
  <si>
    <t>stupid thing</t>
  </si>
  <si>
    <t>cruel intentions</t>
  </si>
  <si>
    <t>stupid i</t>
  </si>
  <si>
    <t>stupid pointless</t>
  </si>
  <si>
    <t>stupid idea</t>
  </si>
  <si>
    <t>stupid things</t>
  </si>
  <si>
    <t>good job</t>
  </si>
  <si>
    <t>solid job</t>
  </si>
  <si>
    <t>masterful job</t>
  </si>
  <si>
    <t>wonderful job</t>
  </si>
  <si>
    <t>amazing job</t>
  </si>
  <si>
    <t>bad job</t>
  </si>
  <si>
    <t>british accent</t>
  </si>
  <si>
    <t>russian accent</t>
  </si>
  <si>
    <t>french accent</t>
  </si>
  <si>
    <t>german accent</t>
  </si>
  <si>
    <t>european accents</t>
  </si>
  <si>
    <t>american accent</t>
  </si>
  <si>
    <t>shia labeouf</t>
  </si>
  <si>
    <t>naked girls</t>
  </si>
  <si>
    <t>naked woman</t>
  </si>
  <si>
    <t>naked mile</t>
  </si>
  <si>
    <t>naked spur</t>
  </si>
  <si>
    <t>naked gun</t>
  </si>
  <si>
    <t>naked brothers</t>
  </si>
  <si>
    <t>good actress</t>
  </si>
  <si>
    <t>great actress</t>
  </si>
  <si>
    <t>fine actress</t>
  </si>
  <si>
    <t>bad actress</t>
  </si>
  <si>
    <t>wonderful actress</t>
  </si>
  <si>
    <t>favorite actress</t>
  </si>
  <si>
    <t>low budget</t>
  </si>
  <si>
    <t>supposed budget</t>
  </si>
  <si>
    <t>decent budget</t>
  </si>
  <si>
    <t>huge budget</t>
  </si>
  <si>
    <t>low rent</t>
  </si>
  <si>
    <t>historical context</t>
  </si>
  <si>
    <t>historical figure</t>
  </si>
  <si>
    <t>cultural references</t>
  </si>
  <si>
    <t>historical value</t>
  </si>
  <si>
    <t>historical events</t>
  </si>
  <si>
    <t>historical inaccuracies</t>
  </si>
  <si>
    <t>gopal varma</t>
  </si>
  <si>
    <t>amrita rao</t>
  </si>
  <si>
    <t>ramgopal varma</t>
  </si>
  <si>
    <t>nikhil advani</t>
  </si>
  <si>
    <t>rajpal yadav</t>
  </si>
  <si>
    <t>good flick</t>
  </si>
  <si>
    <t>little flick</t>
  </si>
  <si>
    <t>lucille ball</t>
  </si>
  <si>
    <t>good slasher</t>
  </si>
  <si>
    <t>great flick</t>
  </si>
  <si>
    <t>chick flick</t>
  </si>
  <si>
    <t>romantic movie</t>
  </si>
  <si>
    <t>romantic comedy</t>
  </si>
  <si>
    <t>romantic love</t>
  </si>
  <si>
    <t>romantic comedies</t>
  </si>
  <si>
    <t>romantic leads</t>
  </si>
  <si>
    <t>romantic subplot</t>
  </si>
  <si>
    <t>eytan fox</t>
  </si>
  <si>
    <t>scifi movies</t>
  </si>
  <si>
    <t>scifi action</t>
  </si>
  <si>
    <t>fi channel</t>
  </si>
  <si>
    <t>bad scifi</t>
  </si>
  <si>
    <t>good scifi</t>
  </si>
  <si>
    <t>sci fi</t>
  </si>
  <si>
    <t>independent movie</t>
  </si>
  <si>
    <t>independent film</t>
  </si>
  <si>
    <t>independent movies</t>
  </si>
  <si>
    <t>independent woman</t>
  </si>
  <si>
    <t>independent horror</t>
  </si>
  <si>
    <t>inner turmoil</t>
  </si>
  <si>
    <t>inner conflict</t>
  </si>
  <si>
    <t>inner workings</t>
  </si>
  <si>
    <t>solar crisis</t>
  </si>
  <si>
    <t>inner strength</t>
  </si>
  <si>
    <t>inner demons</t>
  </si>
  <si>
    <t>many words</t>
  </si>
  <si>
    <t>few words</t>
  </si>
  <si>
    <t>last words</t>
  </si>
  <si>
    <t>other words</t>
  </si>
  <si>
    <t>many references</t>
  </si>
  <si>
    <t>professional actors</t>
  </si>
  <si>
    <t>professional critics</t>
  </si>
  <si>
    <t>professional wrestling</t>
  </si>
  <si>
    <t>professional film</t>
  </si>
  <si>
    <t>nonprofessional actors</t>
  </si>
  <si>
    <t>beautiful woman</t>
  </si>
  <si>
    <t>beautiful girls</t>
  </si>
  <si>
    <t>crazy woman</t>
  </si>
  <si>
    <t>beautiful people</t>
  </si>
  <si>
    <t>intelligent woman</t>
  </si>
  <si>
    <t>beautiful scene</t>
  </si>
  <si>
    <t>silent movie</t>
  </si>
  <si>
    <t>silent version</t>
  </si>
  <si>
    <t>silent night</t>
  </si>
  <si>
    <t>silent film</t>
  </si>
  <si>
    <t>silent movies</t>
  </si>
  <si>
    <t>rare gem</t>
  </si>
  <si>
    <t>rare example</t>
  </si>
  <si>
    <t>rare treat</t>
  </si>
  <si>
    <t>true gem</t>
  </si>
  <si>
    <t>little gem</t>
  </si>
  <si>
    <t>good guy</t>
  </si>
  <si>
    <t>poor guy</t>
  </si>
  <si>
    <t>only guy</t>
  </si>
  <si>
    <t>perfect guy</t>
  </si>
  <si>
    <t>first guy</t>
  </si>
  <si>
    <t>guy thing</t>
  </si>
  <si>
    <t>own way</t>
  </si>
  <si>
    <t>own face</t>
  </si>
  <si>
    <t>own rules</t>
  </si>
  <si>
    <t>own needs</t>
  </si>
  <si>
    <t>own thing</t>
  </si>
  <si>
    <t>open mind</t>
  </si>
  <si>
    <t>good plot</t>
  </si>
  <si>
    <t>interesting plot</t>
  </si>
  <si>
    <t>enough plot</t>
  </si>
  <si>
    <t>good plots</t>
  </si>
  <si>
    <t>weak plot</t>
  </si>
  <si>
    <t>decent plot</t>
  </si>
  <si>
    <t>white man</t>
  </si>
  <si>
    <t>white people</t>
  </si>
  <si>
    <t>white chicks</t>
  </si>
  <si>
    <t>white boys</t>
  </si>
  <si>
    <t>white fire</t>
  </si>
  <si>
    <t>white person</t>
  </si>
  <si>
    <t>only redeeming</t>
  </si>
  <si>
    <t>redeeming qualities</t>
  </si>
  <si>
    <t>single redeeming</t>
  </si>
  <si>
    <t>redeeming quality</t>
  </si>
  <si>
    <t>redeeming feature</t>
  </si>
  <si>
    <t>gay couple</t>
  </si>
  <si>
    <t>arranged marriage</t>
  </si>
  <si>
    <t>gay marriage</t>
  </si>
  <si>
    <t>young gay</t>
  </si>
  <si>
    <t>lesbian sex</t>
  </si>
  <si>
    <t>gay people</t>
  </si>
  <si>
    <t>heavy metal</t>
  </si>
  <si>
    <t>mixed bag</t>
  </si>
  <si>
    <t>heavy traffic</t>
  </si>
  <si>
    <t>rancid aluminium</t>
  </si>
  <si>
    <t>full metal</t>
  </si>
  <si>
    <t>bourne series</t>
  </si>
  <si>
    <t>bourne ultimatum</t>
  </si>
  <si>
    <t>bourne movies</t>
  </si>
  <si>
    <t>same style</t>
  </si>
  <si>
    <t>unique style</t>
  </si>
  <si>
    <t>gothic atmosphere</t>
  </si>
  <si>
    <t>old style</t>
  </si>
  <si>
    <t>standard fare</t>
  </si>
  <si>
    <t>good dialogue</t>
  </si>
  <si>
    <t>great dialogue</t>
  </si>
  <si>
    <t>witty dialogue</t>
  </si>
  <si>
    <t>intelligent dialogue</t>
  </si>
  <si>
    <t>bad dialogue</t>
  </si>
  <si>
    <t>terrible dialogue</t>
  </si>
  <si>
    <t>good game</t>
  </si>
  <si>
    <t>actual game</t>
  </si>
  <si>
    <t>good match</t>
  </si>
  <si>
    <t>video games</t>
  </si>
  <si>
    <t>video game</t>
  </si>
  <si>
    <t>big game</t>
  </si>
  <si>
    <t>same plot</t>
  </si>
  <si>
    <t>general plot</t>
  </si>
  <si>
    <t>unexpected plot</t>
  </si>
  <si>
    <t>simple plot</t>
  </si>
  <si>
    <t>obvious plot</t>
  </si>
  <si>
    <t>central plot</t>
  </si>
  <si>
    <t>urban legend</t>
  </si>
  <si>
    <t>urban life</t>
  </si>
  <si>
    <t>urban cowboy</t>
  </si>
  <si>
    <t>urban legends</t>
  </si>
  <si>
    <t>sad fact</t>
  </si>
  <si>
    <t>sad thing</t>
  </si>
  <si>
    <t>sad moments</t>
  </si>
  <si>
    <t>sad excuse</t>
  </si>
  <si>
    <t>sad commentary</t>
  </si>
  <si>
    <t>amazing i</t>
  </si>
  <si>
    <t>memorable i</t>
  </si>
  <si>
    <t>excellent i</t>
  </si>
  <si>
    <t>amazing mr</t>
  </si>
  <si>
    <t>awesome i</t>
  </si>
  <si>
    <t>unbelievable i</t>
  </si>
  <si>
    <t>german soldiers</t>
  </si>
  <si>
    <t>german resistance</t>
  </si>
  <si>
    <t>german army</t>
  </si>
  <si>
    <t>german people</t>
  </si>
  <si>
    <t>german shepherd</t>
  </si>
  <si>
    <t>japanese soldiers</t>
  </si>
  <si>
    <t>many elements</t>
  </si>
  <si>
    <t>key elements</t>
  </si>
  <si>
    <t>other elements</t>
  </si>
  <si>
    <t>certain elements</t>
  </si>
  <si>
    <t>comedic elements</t>
  </si>
  <si>
    <t>super hero</t>
  </si>
  <si>
    <t>super mario</t>
  </si>
  <si>
    <t>super powers</t>
  </si>
  <si>
    <t>maureen stapleton</t>
  </si>
  <si>
    <t>cathy moriarty</t>
  </si>
  <si>
    <t>thelma ritter</t>
  </si>
  <si>
    <t>norma shearer</t>
  </si>
  <si>
    <t>digital animation</t>
  </si>
  <si>
    <t>universal studios</t>
  </si>
  <si>
    <t>digital effects</t>
  </si>
  <si>
    <t>traditional animation</t>
  </si>
  <si>
    <t>digital video</t>
  </si>
  <si>
    <t>mary lou</t>
  </si>
  <si>
    <t>cindy lou</t>
  </si>
  <si>
    <t>notre dame</t>
  </si>
  <si>
    <t>lou diamond</t>
  </si>
  <si>
    <t>many others</t>
  </si>
  <si>
    <t>many places</t>
  </si>
  <si>
    <t>other fans</t>
  </si>
  <si>
    <t>many critics</t>
  </si>
  <si>
    <t>many directors</t>
  </si>
  <si>
    <t>bubonic plague</t>
  </si>
  <si>
    <t>pneumonic plague</t>
  </si>
  <si>
    <t>great actors</t>
  </si>
  <si>
    <t>great comedians</t>
  </si>
  <si>
    <t>great supporting</t>
  </si>
  <si>
    <t>experienced actors</t>
  </si>
  <si>
    <t>wonderful actors</t>
  </si>
  <si>
    <t>good actors</t>
  </si>
  <si>
    <t>emotional experience</t>
  </si>
  <si>
    <t>emotional scene</t>
  </si>
  <si>
    <t>emotional connection</t>
  </si>
  <si>
    <t>cinematic experience</t>
  </si>
  <si>
    <t>emotional impact</t>
  </si>
  <si>
    <t>same themes</t>
  </si>
  <si>
    <t>main themes</t>
  </si>
  <si>
    <t>similar themes</t>
  </si>
  <si>
    <t>similar theme</t>
  </si>
  <si>
    <t>catchy theme</t>
  </si>
  <si>
    <t>alec baldwin</t>
  </si>
  <si>
    <t>alec guinness</t>
  </si>
  <si>
    <t>hannibal lecter</t>
  </si>
  <si>
    <t>middle east</t>
  </si>
  <si>
    <t>middle ground</t>
  </si>
  <si>
    <t>east side</t>
  </si>
  <si>
    <t>middle section</t>
  </si>
  <si>
    <t>east hampton</t>
  </si>
  <si>
    <t>hot stuff</t>
  </si>
  <si>
    <t>hot summer</t>
  </si>
  <si>
    <t>hot chick</t>
  </si>
  <si>
    <t>hot chicks</t>
  </si>
  <si>
    <t>hot millions</t>
  </si>
  <si>
    <t>hot pursuit</t>
  </si>
  <si>
    <t>many errors</t>
  </si>
  <si>
    <t>few mistakes</t>
  </si>
  <si>
    <t>glaring errors</t>
  </si>
  <si>
    <t>many mistakes</t>
  </si>
  <si>
    <t>factual errors</t>
  </si>
  <si>
    <t>great mystery</t>
  </si>
  <si>
    <t>real mystery</t>
  </si>
  <si>
    <t>complete mystery</t>
  </si>
  <si>
    <t>good mystery</t>
  </si>
  <si>
    <t>great mysteries</t>
  </si>
  <si>
    <t>same i</t>
  </si>
  <si>
    <t>second i</t>
  </si>
  <si>
    <t>white i</t>
  </si>
  <si>
    <t>few i</t>
  </si>
  <si>
    <t>much i</t>
  </si>
  <si>
    <t>unique i</t>
  </si>
  <si>
    <t>constant state</t>
  </si>
  <si>
    <t>mental state</t>
  </si>
  <si>
    <t>current state</t>
  </si>
  <si>
    <t>emotional state</t>
  </si>
  <si>
    <t>constant references</t>
  </si>
  <si>
    <t>certain aspects</t>
  </si>
  <si>
    <t>different aspects</t>
  </si>
  <si>
    <t>relevant today</t>
  </si>
  <si>
    <t>particular order</t>
  </si>
  <si>
    <t>negative aspects</t>
  </si>
  <si>
    <t>certain charm</t>
  </si>
  <si>
    <t>obvious reason</t>
  </si>
  <si>
    <t>ulterior motives</t>
  </si>
  <si>
    <t>obvious choice</t>
  </si>
  <si>
    <t>logical explanation</t>
  </si>
  <si>
    <t>obvious lack</t>
  </si>
  <si>
    <t>private detective</t>
  </si>
  <si>
    <t>private investigator</t>
  </si>
  <si>
    <t>detective agency</t>
  </si>
  <si>
    <t>private ryan</t>
  </si>
  <si>
    <t>detective work</t>
  </si>
  <si>
    <t>ricky gervais</t>
  </si>
  <si>
    <t>cedric hardwicke</t>
  </si>
  <si>
    <t>justin timberlake</t>
  </si>
  <si>
    <t>good way</t>
  </si>
  <si>
    <t>good measure</t>
  </si>
  <si>
    <t>good day</t>
  </si>
  <si>
    <t>good effect</t>
  </si>
  <si>
    <t>good time</t>
  </si>
  <si>
    <t>possible way</t>
  </si>
  <si>
    <t>interesting way</t>
  </si>
  <si>
    <t>interesting things</t>
  </si>
  <si>
    <t>interesting ideas</t>
  </si>
  <si>
    <t>interesting idea</t>
  </si>
  <si>
    <t>interesting concept</t>
  </si>
  <si>
    <t>small island</t>
  </si>
  <si>
    <t>pearl harbor</t>
  </si>
  <si>
    <t>long island</t>
  </si>
  <si>
    <t>remote island</t>
  </si>
  <si>
    <t>mysterious island</t>
  </si>
  <si>
    <t>kong action</t>
  </si>
  <si>
    <t>hong kong</t>
  </si>
  <si>
    <t>hk action</t>
  </si>
  <si>
    <t>kong movie</t>
  </si>
  <si>
    <t>deep dark</t>
  </si>
  <si>
    <t>twilight zone</t>
  </si>
  <si>
    <t>dark shadows</t>
  </si>
  <si>
    <t>deep meaning</t>
  </si>
  <si>
    <t>dark heart</t>
  </si>
  <si>
    <t>early seventies</t>
  </si>
  <si>
    <t>late seventies</t>
  </si>
  <si>
    <t>early eighties</t>
  </si>
  <si>
    <t>early nineties</t>
  </si>
  <si>
    <t>late eighties</t>
  </si>
  <si>
    <t>total lack</t>
  </si>
  <si>
    <t>total mess</t>
  </si>
  <si>
    <t>total absence</t>
  </si>
  <si>
    <t>total failure</t>
  </si>
  <si>
    <t>total recall</t>
  </si>
  <si>
    <t>first murder</t>
  </si>
  <si>
    <t>perfect murder</t>
  </si>
  <si>
    <t>killing spree</t>
  </si>
  <si>
    <t>second murder</t>
  </si>
  <si>
    <t>brutal murder</t>
  </si>
  <si>
    <t>same age</t>
  </si>
  <si>
    <t>modern age</t>
  </si>
  <si>
    <t>right age</t>
  </si>
  <si>
    <t>own age</t>
  </si>
  <si>
    <t>new age</t>
  </si>
  <si>
    <t>few moments</t>
  </si>
  <si>
    <t>serious moments</t>
  </si>
  <si>
    <t>last moments</t>
  </si>
  <si>
    <t>interesting moments</t>
  </si>
  <si>
    <t>little moments</t>
  </si>
  <si>
    <t>loud moments</t>
  </si>
  <si>
    <t>friday night</t>
  </si>
  <si>
    <t>saturday night</t>
  </si>
  <si>
    <t>rainy afternoon</t>
  </si>
  <si>
    <t>friday nights</t>
  </si>
  <si>
    <t>prom night</t>
  </si>
  <si>
    <t>late night</t>
  </si>
  <si>
    <t>same line</t>
  </si>
  <si>
    <t>last line</t>
  </si>
  <si>
    <t>single line</t>
  </si>
  <si>
    <t>punch line</t>
  </si>
  <si>
    <t>bottom line</t>
  </si>
  <si>
    <t>main character</t>
  </si>
  <si>
    <t>main guy</t>
  </si>
  <si>
    <t>main role</t>
  </si>
  <si>
    <t>main storyline</t>
  </si>
  <si>
    <t>main villain</t>
  </si>
  <si>
    <t>main protagonist</t>
  </si>
  <si>
    <t>elisha cook</t>
  </si>
  <si>
    <t>lorne greene</t>
  </si>
  <si>
    <t>leigh cook</t>
  </si>
  <si>
    <t>good family</t>
  </si>
  <si>
    <t>new family</t>
  </si>
  <si>
    <t>real family</t>
  </si>
  <si>
    <t>own family</t>
  </si>
  <si>
    <t>abc family</t>
  </si>
  <si>
    <t>dysfunctional family</t>
  </si>
  <si>
    <t>aztec rex</t>
  </si>
  <si>
    <t>ben chaplin</t>
  </si>
  <si>
    <t>charlie chaplin</t>
  </si>
  <si>
    <t>ben stiller</t>
  </si>
  <si>
    <t>vietnam vets</t>
  </si>
  <si>
    <t>vietnam vet</t>
  </si>
  <si>
    <t>teen movie</t>
  </si>
  <si>
    <t>teen years</t>
  </si>
  <si>
    <t>teen slasher</t>
  </si>
  <si>
    <t>kids movie</t>
  </si>
  <si>
    <t>teen horror</t>
  </si>
  <si>
    <t>female lead</t>
  </si>
  <si>
    <t>female leads</t>
  </si>
  <si>
    <t>lead singer</t>
  </si>
  <si>
    <t>lead female</t>
  </si>
  <si>
    <t>male lead</t>
  </si>
  <si>
    <t>other women</t>
  </si>
  <si>
    <t>other men</t>
  </si>
  <si>
    <t>black women</t>
  </si>
  <si>
    <t>hard men</t>
  </si>
  <si>
    <t>leading ladies</t>
  </si>
  <si>
    <t>sexy women</t>
  </si>
  <si>
    <t>dirty work</t>
  </si>
  <si>
    <t>original dirty</t>
  </si>
  <si>
    <t>dirty harry</t>
  </si>
  <si>
    <t>hard work</t>
  </si>
  <si>
    <t>dirty dozen</t>
  </si>
  <si>
    <t>eric stoltz</t>
  </si>
  <si>
    <t>eric bana</t>
  </si>
  <si>
    <t>eric roberts</t>
  </si>
  <si>
    <t>eric linden</t>
  </si>
  <si>
    <t>eric valette</t>
  </si>
  <si>
    <t>great art</t>
  </si>
  <si>
    <t>art direction</t>
  </si>
  <si>
    <t>great literature</t>
  </si>
  <si>
    <t>cover art</t>
  </si>
  <si>
    <t>modern art</t>
  </si>
  <si>
    <t>much money</t>
  </si>
  <si>
    <t>easy money</t>
  </si>
  <si>
    <t>enough money</t>
  </si>
  <si>
    <t>much sums</t>
  </si>
  <si>
    <t>little money</t>
  </si>
  <si>
    <t>good money</t>
  </si>
  <si>
    <t>awful story</t>
  </si>
  <si>
    <t>lame story</t>
  </si>
  <si>
    <t>inconvenient truth</t>
  </si>
  <si>
    <t>tragic story</t>
  </si>
  <si>
    <t>stupid story</t>
  </si>
  <si>
    <t>silly story</t>
  </si>
  <si>
    <t>soft core</t>
  </si>
  <si>
    <t>soft spot</t>
  </si>
  <si>
    <t>soft focus</t>
  </si>
  <si>
    <t>hard core</t>
  </si>
  <si>
    <t>steven soderbergh</t>
  </si>
  <si>
    <t>steven spielberg</t>
  </si>
  <si>
    <t>steven seagal</t>
  </si>
  <si>
    <t>benicio del</t>
  </si>
  <si>
    <t>liv tyler</t>
  </si>
  <si>
    <t>full well</t>
  </si>
  <si>
    <t>full impact</t>
  </si>
  <si>
    <t>open arms</t>
  </si>
  <si>
    <t>full length</t>
  </si>
  <si>
    <t>back cover</t>
  </si>
  <si>
    <t>full range</t>
  </si>
  <si>
    <t>hillary duff</t>
  </si>
  <si>
    <t>hilary duff</t>
  </si>
  <si>
    <t>olympia dukakis</t>
  </si>
  <si>
    <t>little boy</t>
  </si>
  <si>
    <t>good boy</t>
  </si>
  <si>
    <t>invisible boy</t>
  </si>
  <si>
    <t>little girl</t>
  </si>
  <si>
    <t>bad boy</t>
  </si>
  <si>
    <t>little man</t>
  </si>
  <si>
    <t>same category</t>
  </si>
  <si>
    <t>latter category</t>
  </si>
  <si>
    <t>good category</t>
  </si>
  <si>
    <t>human mind</t>
  </si>
  <si>
    <t>human soul</t>
  </si>
  <si>
    <t>human psyche</t>
  </si>
  <si>
    <t>human emotions</t>
  </si>
  <si>
    <t>human nature</t>
  </si>
  <si>
    <t>human body</t>
  </si>
  <si>
    <t>same story</t>
  </si>
  <si>
    <t>first story</t>
  </si>
  <si>
    <t>underdog story</t>
  </si>
  <si>
    <t>straight story</t>
  </si>
  <si>
    <t>second story</t>
  </si>
  <si>
    <t>third story</t>
  </si>
  <si>
    <t>strange things</t>
  </si>
  <si>
    <t>scary things</t>
  </si>
  <si>
    <t>odd thing</t>
  </si>
  <si>
    <t>strange combination</t>
  </si>
  <si>
    <t>strange mix</t>
  </si>
  <si>
    <t>weird science</t>
  </si>
  <si>
    <t>only point</t>
  </si>
  <si>
    <t>low point</t>
  </si>
  <si>
    <t>first point</t>
  </si>
  <si>
    <t>final point</t>
  </si>
  <si>
    <t>whole point</t>
  </si>
  <si>
    <t>only value</t>
  </si>
  <si>
    <t>special way</t>
  </si>
  <si>
    <t>special forces</t>
  </si>
  <si>
    <t>special place</t>
  </si>
  <si>
    <t>special edition</t>
  </si>
  <si>
    <t>special interest</t>
  </si>
  <si>
    <t>special i</t>
  </si>
  <si>
    <t>technical aspects</t>
  </si>
  <si>
    <t>genetic engineering</t>
  </si>
  <si>
    <t>technical standpoint</t>
  </si>
  <si>
    <t>technical side</t>
  </si>
  <si>
    <t>technical quality</t>
  </si>
  <si>
    <t>technical problems</t>
  </si>
  <si>
    <t>innocent victim</t>
  </si>
  <si>
    <t>innocent victims</t>
  </si>
  <si>
    <t>innocent bystanders</t>
  </si>
  <si>
    <t>escaped convict</t>
  </si>
  <si>
    <t>innocent man</t>
  </si>
  <si>
    <t>great example</t>
  </si>
  <si>
    <t>great use</t>
  </si>
  <si>
    <t>great works</t>
  </si>
  <si>
    <t>great success</t>
  </si>
  <si>
    <t>great potential</t>
  </si>
  <si>
    <t>great number</t>
  </si>
  <si>
    <t>poor way</t>
  </si>
  <si>
    <t>poor effects</t>
  </si>
  <si>
    <t>poor direction</t>
  </si>
  <si>
    <t>poor i</t>
  </si>
  <si>
    <t>poor people</t>
  </si>
  <si>
    <t>poor adaption</t>
  </si>
  <si>
    <t>christian faith</t>
  </si>
  <si>
    <t>catholic church</t>
  </si>
  <si>
    <t>christian school</t>
  </si>
  <si>
    <t>christian viel</t>
  </si>
  <si>
    <t>christian slater</t>
  </si>
  <si>
    <t>fast forward</t>
  </si>
  <si>
    <t>quick buck</t>
  </si>
  <si>
    <t>fast moving</t>
  </si>
  <si>
    <t>straight forward</t>
  </si>
  <si>
    <t>forward button</t>
  </si>
  <si>
    <t>early years</t>
  </si>
  <si>
    <t>next years</t>
  </si>
  <si>
    <t>early life</t>
  </si>
  <si>
    <t>early age</t>
  </si>
  <si>
    <t>early part</t>
  </si>
  <si>
    <t>several episodes</t>
  </si>
  <si>
    <t>early episodes</t>
  </si>
  <si>
    <t>other episodes</t>
  </si>
  <si>
    <t>later episodes</t>
  </si>
  <si>
    <t>few episodes</t>
  </si>
  <si>
    <t>new episodes</t>
  </si>
  <si>
    <t>serious movie</t>
  </si>
  <si>
    <t>violent movie</t>
  </si>
  <si>
    <t>serious drama</t>
  </si>
  <si>
    <t>serious thriller</t>
  </si>
  <si>
    <t>serious horror</t>
  </si>
  <si>
    <t>serious actor</t>
  </si>
  <si>
    <t>original way</t>
  </si>
  <si>
    <t>original play</t>
  </si>
  <si>
    <t>original form</t>
  </si>
  <si>
    <t>original show</t>
  </si>
  <si>
    <t>original idea</t>
  </si>
  <si>
    <t>original cut</t>
  </si>
  <si>
    <t>tragic death</t>
  </si>
  <si>
    <t>tragic event</t>
  </si>
  <si>
    <t>gruesome death</t>
  </si>
  <si>
    <t>sudden death</t>
  </si>
  <si>
    <t>tragic accident</t>
  </si>
  <si>
    <t>unintentional humor</t>
  </si>
  <si>
    <t>unintentional hilarity</t>
  </si>
  <si>
    <t>potty humor</t>
  </si>
  <si>
    <t>unintentional comedy</t>
  </si>
  <si>
    <t>unintentional laughs</t>
  </si>
  <si>
    <t>lee curtis</t>
  </si>
  <si>
    <t>cathy lee</t>
  </si>
  <si>
    <t>tommy lee</t>
  </si>
  <si>
    <t>lee majors</t>
  </si>
  <si>
    <t>lee j</t>
  </si>
  <si>
    <t>gus van</t>
  </si>
  <si>
    <t>van der</t>
  </si>
  <si>
    <t>dick van</t>
  </si>
  <si>
    <t>van sants</t>
  </si>
  <si>
    <t>van damme</t>
  </si>
  <si>
    <t>big one</t>
  </si>
  <si>
    <t>big brother</t>
  </si>
  <si>
    <t>big disappointment</t>
  </si>
  <si>
    <t>big fight</t>
  </si>
  <si>
    <t>big box</t>
  </si>
  <si>
    <t>commercial breaks</t>
  </si>
  <si>
    <t>second act</t>
  </si>
  <si>
    <t>third act</t>
  </si>
  <si>
    <t>random acts</t>
  </si>
  <si>
    <t>first act</t>
  </si>
  <si>
    <t>final act</t>
  </si>
  <si>
    <t>perfect example</t>
  </si>
  <si>
    <t>perfect time</t>
  </si>
  <si>
    <t>perfect sense</t>
  </si>
  <si>
    <t>perfect way</t>
  </si>
  <si>
    <t>perfect foil</t>
  </si>
  <si>
    <t>perfect life</t>
  </si>
  <si>
    <t>minor character</t>
  </si>
  <si>
    <t>minor league</t>
  </si>
  <si>
    <t>minor role</t>
  </si>
  <si>
    <t>minor roles</t>
  </si>
  <si>
    <t>minor characters</t>
  </si>
  <si>
    <t>racial tensions</t>
  </si>
  <si>
    <t>racial issues</t>
  </si>
  <si>
    <t>racial stereotypes</t>
  </si>
  <si>
    <t>good comedy</t>
  </si>
  <si>
    <t>light comedy</t>
  </si>
  <si>
    <t>musical comedy</t>
  </si>
  <si>
    <t>dark comedy</t>
  </si>
  <si>
    <t>bad comedy</t>
  </si>
  <si>
    <t>luke skywalker</t>
  </si>
  <si>
    <t>luke wilson</t>
  </si>
  <si>
    <t>darth vader</t>
  </si>
  <si>
    <t>supernatural powers</t>
  </si>
  <si>
    <t>supernatural element</t>
  </si>
  <si>
    <t>morphin power</t>
  </si>
  <si>
    <t>magical powers</t>
  </si>
  <si>
    <t>austin powers</t>
  </si>
  <si>
    <t>worth seeing</t>
  </si>
  <si>
    <t>worth watching</t>
  </si>
  <si>
    <t>worth buying</t>
  </si>
  <si>
    <t>large amount</t>
  </si>
  <si>
    <t>small amount</t>
  </si>
  <si>
    <t>large percentage</t>
  </si>
  <si>
    <t>vast majority</t>
  </si>
  <si>
    <t>large portion</t>
  </si>
  <si>
    <t>copious amounts</t>
  </si>
  <si>
    <t>same person</t>
  </si>
  <si>
    <t>right person</t>
  </si>
  <si>
    <t>good person</t>
  </si>
  <si>
    <t>average person</t>
  </si>
  <si>
    <t>third person</t>
  </si>
  <si>
    <t>first person</t>
  </si>
  <si>
    <t>visual style</t>
  </si>
  <si>
    <t>visual effects</t>
  </si>
  <si>
    <t>visual flair</t>
  </si>
  <si>
    <t>visual treat</t>
  </si>
  <si>
    <t>costume design</t>
  </si>
  <si>
    <t>porn movie</t>
  </si>
  <si>
    <t>porn stars</t>
  </si>
  <si>
    <t>popcorn movie</t>
  </si>
  <si>
    <t>soft porn</t>
  </si>
  <si>
    <t>porn movies</t>
  </si>
  <si>
    <t>horror movie</t>
  </si>
  <si>
    <t>spanish horror</t>
  </si>
  <si>
    <t>fantasy movie</t>
  </si>
  <si>
    <t>real horror</t>
  </si>
  <si>
    <t>feelgood movie</t>
  </si>
  <si>
    <t>rubbish film</t>
  </si>
  <si>
    <t>medical care</t>
  </si>
  <si>
    <t>medical school</t>
  </si>
  <si>
    <t>intensive care</t>
  </si>
  <si>
    <t>medical student</t>
  </si>
  <si>
    <t>much care</t>
  </si>
  <si>
    <t>public service</t>
  </si>
  <si>
    <t>secret service</t>
  </si>
  <si>
    <t>public library</t>
  </si>
  <si>
    <t>public enemy</t>
  </si>
  <si>
    <t>public domain</t>
  </si>
  <si>
    <t>important role</t>
  </si>
  <si>
    <t>good role</t>
  </si>
  <si>
    <t>major role</t>
  </si>
  <si>
    <t>important character</t>
  </si>
  <si>
    <t>first role</t>
  </si>
  <si>
    <t>many people</t>
  </si>
  <si>
    <t>random people</t>
  </si>
  <si>
    <t>other people</t>
  </si>
  <si>
    <t>only people</t>
  </si>
  <si>
    <t>many lives</t>
  </si>
  <si>
    <t>everyday people</t>
  </si>
  <si>
    <t>good character</t>
  </si>
  <si>
    <t>realistic character</t>
  </si>
  <si>
    <t>excellent character</t>
  </si>
  <si>
    <t>good characters</t>
  </si>
  <si>
    <t>wonderful character</t>
  </si>
  <si>
    <t>brilliant character</t>
  </si>
  <si>
    <t>original novel</t>
  </si>
  <si>
    <t>graphic novel</t>
  </si>
  <si>
    <t>original book</t>
  </si>
  <si>
    <t>science fiction</t>
  </si>
  <si>
    <t>original trilogy</t>
  </si>
  <si>
    <t>original screenplay</t>
  </si>
  <si>
    <t>italian movie</t>
  </si>
  <si>
    <t>italian director</t>
  </si>
  <si>
    <t>italian directors</t>
  </si>
  <si>
    <t>swiss cheese</t>
  </si>
  <si>
    <t>italian horror</t>
  </si>
  <si>
    <t>italian family</t>
  </si>
  <si>
    <t>national anthem</t>
  </si>
  <si>
    <t>national geographic</t>
  </si>
  <si>
    <t>national security</t>
  </si>
  <si>
    <t>national lampoon</t>
  </si>
  <si>
    <t>national treasure</t>
  </si>
  <si>
    <t>good dialog</t>
  </si>
  <si>
    <t>bad dialog</t>
  </si>
  <si>
    <t>little dialog</t>
  </si>
  <si>
    <t>great dialog</t>
  </si>
  <si>
    <t>terrible dialog</t>
  </si>
  <si>
    <t>witty dialog</t>
  </si>
  <si>
    <t>good cast</t>
  </si>
  <si>
    <t>great cast</t>
  </si>
  <si>
    <t>incredible cast</t>
  </si>
  <si>
    <t>brilliant cast</t>
  </si>
  <si>
    <t>outstanding cast</t>
  </si>
  <si>
    <t>true identity</t>
  </si>
  <si>
    <t>true crime</t>
  </si>
  <si>
    <t>own identity</t>
  </si>
  <si>
    <t>mistaken identity</t>
  </si>
  <si>
    <t>true meaning</t>
  </si>
  <si>
    <t>true intentions</t>
  </si>
  <si>
    <t>good shots</t>
  </si>
  <si>
    <t>beautiful shots</t>
  </si>
  <si>
    <t>same shots</t>
  </si>
  <si>
    <t>cheap shots</t>
  </si>
  <si>
    <t>great shots</t>
  </si>
  <si>
    <t>sub par</t>
  </si>
  <si>
    <t>bad movie</t>
  </si>
  <si>
    <t>bad films</t>
  </si>
  <si>
    <t>bad directing</t>
  </si>
  <si>
    <t>mediocre movie</t>
  </si>
  <si>
    <t>bad actor</t>
  </si>
  <si>
    <t>poor movie</t>
  </si>
  <si>
    <t>much blood</t>
  </si>
  <si>
    <t>cold blood</t>
  </si>
  <si>
    <t>flesh blood</t>
  </si>
  <si>
    <t>fecal matter</t>
  </si>
  <si>
    <t>fake blood</t>
  </si>
  <si>
    <t>noble heart</t>
  </si>
  <si>
    <t>original version</t>
  </si>
  <si>
    <t>original text</t>
  </si>
  <si>
    <t>english version</t>
  </si>
  <si>
    <t>original lion</t>
  </si>
  <si>
    <t>original broadway</t>
  </si>
  <si>
    <t>original twist</t>
  </si>
  <si>
    <t>good story</t>
  </si>
  <si>
    <t>little story</t>
  </si>
  <si>
    <t>wonderful story</t>
  </si>
  <si>
    <t>good book</t>
  </si>
  <si>
    <t>bad story</t>
  </si>
  <si>
    <t>rachel griffiths</t>
  </si>
  <si>
    <t>alexandra staden</t>
  </si>
  <si>
    <t>julian fellowes</t>
  </si>
  <si>
    <t>natalie portman</t>
  </si>
  <si>
    <t>rachel mcadams</t>
  </si>
  <si>
    <t>other points</t>
  </si>
  <si>
    <t>high points</t>
  </si>
  <si>
    <t>low points</t>
  </si>
  <si>
    <t>bad points</t>
  </si>
  <si>
    <t>various points</t>
  </si>
  <si>
    <t>different points</t>
  </si>
  <si>
    <t>criminal justice</t>
  </si>
  <si>
    <t>supreme court</t>
  </si>
  <si>
    <t>criminal mastermind</t>
  </si>
  <si>
    <t>full justice</t>
  </si>
  <si>
    <t>indian film</t>
  </si>
  <si>
    <t>indian family</t>
  </si>
  <si>
    <t>indian chief</t>
  </si>
  <si>
    <t>indian films</t>
  </si>
  <si>
    <t>indian girl</t>
  </si>
  <si>
    <t>indian summer</t>
  </si>
  <si>
    <t>own life</t>
  </si>
  <si>
    <t>own imagination</t>
  </si>
  <si>
    <t>own death</t>
  </si>
  <si>
    <t>civilian life</t>
  </si>
  <si>
    <t>quiet life</t>
  </si>
  <si>
    <t>own lives</t>
  </si>
  <si>
    <t>average movie</t>
  </si>
  <si>
    <t>average horror</t>
  </si>
  <si>
    <t>average joe</t>
  </si>
  <si>
    <t>average action</t>
  </si>
  <si>
    <t>below average</t>
  </si>
  <si>
    <t>regular basis</t>
  </si>
  <si>
    <t>daily basis</t>
  </si>
  <si>
    <t>regular intervals</t>
  </si>
  <si>
    <t>complete control</t>
  </si>
  <si>
    <t>complete disaster</t>
  </si>
  <si>
    <t>creative control</t>
  </si>
  <si>
    <t>complete failure</t>
  </si>
  <si>
    <t>complete opposite</t>
  </si>
  <si>
    <t>first third</t>
  </si>
  <si>
    <t>second class</t>
  </si>
  <si>
    <t>first half</t>
  </si>
  <si>
    <t>second half</t>
  </si>
  <si>
    <t>third part</t>
  </si>
  <si>
    <t>interesting story</t>
  </si>
  <si>
    <t>interesting storyline</t>
  </si>
  <si>
    <t>important story</t>
  </si>
  <si>
    <t>cute story</t>
  </si>
  <si>
    <t>predictable story</t>
  </si>
  <si>
    <t>interesting twist</t>
  </si>
  <si>
    <t>southern accent</t>
  </si>
  <si>
    <t>southern california</t>
  </si>
  <si>
    <t>southern drawl</t>
  </si>
  <si>
    <t>southern accents</t>
  </si>
  <si>
    <t>extreme violence</t>
  </si>
  <si>
    <t>brutal violence</t>
  </si>
  <si>
    <t>physical violence</t>
  </si>
  <si>
    <t>gratuitous violence</t>
  </si>
  <si>
    <t>violent acts</t>
  </si>
  <si>
    <t>mindless violence</t>
  </si>
  <si>
    <t>jose ferrer</t>
  </si>
  <si>
    <t>lorenzo lamas</t>
  </si>
  <si>
    <t>jose iturbi</t>
  </si>
  <si>
    <t>luis guzman</t>
  </si>
  <si>
    <t>same name</t>
  </si>
  <si>
    <t>last name</t>
  </si>
  <si>
    <t>first name</t>
  </si>
  <si>
    <t>big name</t>
  </si>
  <si>
    <t>omega code</t>
  </si>
  <si>
    <t>real name</t>
  </si>
  <si>
    <t>comedic talent</t>
  </si>
  <si>
    <t>comedic timing</t>
  </si>
  <si>
    <t>comic talent</t>
  </si>
  <si>
    <t>comedic genius</t>
  </si>
  <si>
    <t>comedic talents</t>
  </si>
  <si>
    <t>uncanny ability</t>
  </si>
  <si>
    <t>bela lugosi</t>
  </si>
  <si>
    <t>artful dodger</t>
  </si>
  <si>
    <t>doesnt mean</t>
  </si>
  <si>
    <t>doesnt end</t>
  </si>
  <si>
    <t>doesnt look</t>
  </si>
  <si>
    <t>doesnt work</t>
  </si>
  <si>
    <t>doesnt matter</t>
  </si>
  <si>
    <t>south america</t>
  </si>
  <si>
    <t>north america</t>
  </si>
  <si>
    <t>american south</t>
  </si>
  <si>
    <t>south africa</t>
  </si>
  <si>
    <t>deep south</t>
  </si>
  <si>
    <t>north pole</t>
  </si>
  <si>
    <t>other problems</t>
  </si>
  <si>
    <t>major problems</t>
  </si>
  <si>
    <t>numerous problems</t>
  </si>
  <si>
    <t>same problems</t>
  </si>
  <si>
    <t>main problems</t>
  </si>
  <si>
    <t>serious problems</t>
  </si>
  <si>
    <t>long time</t>
  </si>
  <si>
    <t>long stretches</t>
  </si>
  <si>
    <t>long walk</t>
  </si>
  <si>
    <t>long journey</t>
  </si>
  <si>
    <t>long while</t>
  </si>
  <si>
    <t>long term</t>
  </si>
  <si>
    <t>moral message</t>
  </si>
  <si>
    <t>moral center</t>
  </si>
  <si>
    <t>clear message</t>
  </si>
  <si>
    <t>moral values</t>
  </si>
  <si>
    <t>powerful message</t>
  </si>
  <si>
    <t>red queen</t>
  </si>
  <si>
    <t>queen bee</t>
  </si>
  <si>
    <t>queen victoria</t>
  </si>
  <si>
    <t>blue raja</t>
  </si>
  <si>
    <t>red lady</t>
  </si>
  <si>
    <t>wall street</t>
  </si>
  <si>
    <t>beat street</t>
  </si>
  <si>
    <t>fourth wall</t>
  </si>
  <si>
    <t>sesame street</t>
  </si>
  <si>
    <t>main street</t>
  </si>
  <si>
    <t>incredible journey</t>
  </si>
  <si>
    <t>bogus journey</t>
  </si>
  <si>
    <t>incredible hulk</t>
  </si>
  <si>
    <t>maiden voyage</t>
  </si>
  <si>
    <t>rollercoaster ride</t>
  </si>
  <si>
    <t>paris hilton</t>
  </si>
  <si>
    <t>paris je</t>
  </si>
  <si>
    <t>las vegas</t>
  </si>
  <si>
    <t>leslie howard</t>
  </si>
  <si>
    <t>angela lansbury</t>
  </si>
  <si>
    <t>leslie caron</t>
  </si>
  <si>
    <t>happy i</t>
  </si>
  <si>
    <t>sad i</t>
  </si>
  <si>
    <t>entertaining i</t>
  </si>
  <si>
    <t>glad i</t>
  </si>
  <si>
    <t>disappointed i</t>
  </si>
  <si>
    <t>happy couple</t>
  </si>
  <si>
    <t>british film</t>
  </si>
  <si>
    <t>british horror</t>
  </si>
  <si>
    <t>british comedies</t>
  </si>
  <si>
    <t>british version</t>
  </si>
  <si>
    <t>british movie</t>
  </si>
  <si>
    <t>good performances</t>
  </si>
  <si>
    <t>solid performances</t>
  </si>
  <si>
    <t>wooden performances</t>
  </si>
  <si>
    <t>poor performances</t>
  </si>
  <si>
    <t>wonderful performances</t>
  </si>
  <si>
    <t>notable performances</t>
  </si>
  <si>
    <t>footlight parade</t>
  </si>
  <si>
    <t>great thing</t>
  </si>
  <si>
    <t>great piece</t>
  </si>
  <si>
    <t>great atmosphere</t>
  </si>
  <si>
    <t>great pains</t>
  </si>
  <si>
    <t>great way</t>
  </si>
  <si>
    <t>great twist</t>
  </si>
  <si>
    <t>grady harp</t>
  </si>
  <si>
    <t>jean claude</t>
  </si>
  <si>
    <t>jean peters</t>
  </si>
  <si>
    <t>jean harlow</t>
  </si>
  <si>
    <t>jean reno</t>
  </si>
  <si>
    <t>jean arthur</t>
  </si>
  <si>
    <t>jean simmons</t>
  </si>
  <si>
    <t>good music</t>
  </si>
  <si>
    <t>horrible music</t>
  </si>
  <si>
    <t>excellent music</t>
  </si>
  <si>
    <t>dramatic music</t>
  </si>
  <si>
    <t>incidental music</t>
  </si>
  <si>
    <t>classical music</t>
  </si>
  <si>
    <t>greek tragedy</t>
  </si>
  <si>
    <t>greek chorus</t>
  </si>
  <si>
    <t>same era</t>
  </si>
  <si>
    <t>victorian era</t>
  </si>
  <si>
    <t>modern era</t>
  </si>
  <si>
    <t>silent era</t>
  </si>
  <si>
    <t>new era</t>
  </si>
  <si>
    <t>first film</t>
  </si>
  <si>
    <t>last film</t>
  </si>
  <si>
    <t>single film</t>
  </si>
  <si>
    <t>first movies</t>
  </si>
  <si>
    <t>first films</t>
  </si>
  <si>
    <t>ambitious film</t>
  </si>
  <si>
    <t>military training</t>
  </si>
  <si>
    <t>advanced screening</t>
  </si>
  <si>
    <t>military base</t>
  </si>
  <si>
    <t>luzhin defence</t>
  </si>
  <si>
    <t>colleen camp</t>
  </si>
  <si>
    <t>ten foot</t>
  </si>
  <si>
    <t>left foot</t>
  </si>
  <si>
    <t>ten feet</t>
  </si>
  <si>
    <t>wooden horse</t>
  </si>
  <si>
    <t>ten commandments</t>
  </si>
  <si>
    <t>grinch stole</t>
  </si>
  <si>
    <t>nuclear bomb</t>
  </si>
  <si>
    <t>terrorist attack</t>
  </si>
  <si>
    <t>nuclear family</t>
  </si>
  <si>
    <t>lethal weapon</t>
  </si>
  <si>
    <t>nuclear war</t>
  </si>
  <si>
    <t>nuclear power</t>
  </si>
  <si>
    <t>good production</t>
  </si>
  <si>
    <t>wonderful production</t>
  </si>
  <si>
    <t>cheap production</t>
  </si>
  <si>
    <t>entire production</t>
  </si>
  <si>
    <t>great production</t>
  </si>
  <si>
    <t>original production</t>
  </si>
  <si>
    <t>fresh air</t>
  </si>
  <si>
    <t>hot air</t>
  </si>
  <si>
    <t>dead air</t>
  </si>
  <si>
    <t>thin air</t>
  </si>
  <si>
    <t>rental place</t>
  </si>
  <si>
    <t>rental store</t>
  </si>
  <si>
    <t>free rental</t>
  </si>
  <si>
    <t>melrose place</t>
  </si>
  <si>
    <t>rental fee</t>
  </si>
  <si>
    <t>martial art</t>
  </si>
  <si>
    <t>martial law</t>
  </si>
  <si>
    <t>martial artist</t>
  </si>
  <si>
    <t>martial artists</t>
  </si>
  <si>
    <t>martial arts</t>
  </si>
  <si>
    <t>other things</t>
  </si>
  <si>
    <t>important things</t>
  </si>
  <si>
    <t>few things</t>
  </si>
  <si>
    <t>other guys</t>
  </si>
  <si>
    <t>such thing</t>
  </si>
  <si>
    <t>such luck</t>
  </si>
  <si>
    <t>mysterious man</t>
  </si>
  <si>
    <t>mysterious stranger</t>
  </si>
  <si>
    <t>strange man</t>
  </si>
  <si>
    <t>mysterious death</t>
  </si>
  <si>
    <t>invisible man</t>
  </si>
  <si>
    <t>uwe boll</t>
  </si>
  <si>
    <t>uwe bolls</t>
  </si>
  <si>
    <t>second rate</t>
  </si>
  <si>
    <t>third rate</t>
  </si>
  <si>
    <t>ward bond</t>
  </si>
  <si>
    <t>first rate</t>
  </si>
  <si>
    <t>i rate</t>
  </si>
  <si>
    <t>ive come</t>
  </si>
  <si>
    <t>ive spent</t>
  </si>
  <si>
    <t>ive gotta</t>
  </si>
  <si>
    <t>ive read</t>
  </si>
  <si>
    <t>ive heard</t>
  </si>
  <si>
    <t>invisible maniac</t>
  </si>
  <si>
    <t>homicidal maniac</t>
  </si>
  <si>
    <t>femme fatale</t>
  </si>
  <si>
    <t>sure youll</t>
  </si>
  <si>
    <t>youll get</t>
  </si>
  <si>
    <t>youll find</t>
  </si>
  <si>
    <t>sure im</t>
  </si>
  <si>
    <t>im sorry</t>
  </si>
  <si>
    <t>ok im</t>
  </si>
  <si>
    <t>im gonna</t>
  </si>
  <si>
    <t>im sick</t>
  </si>
  <si>
    <t>pretty girl</t>
  </si>
  <si>
    <t>bad girl</t>
  </si>
  <si>
    <t>pretty woman</t>
  </si>
  <si>
    <t>pretty boy</t>
  </si>
  <si>
    <t>funny girl</t>
  </si>
  <si>
    <t>attractive girl</t>
  </si>
  <si>
    <t>awful acting</t>
  </si>
  <si>
    <t>horrible acting</t>
  </si>
  <si>
    <t>pathetic acting</t>
  </si>
  <si>
    <t>terrible acting</t>
  </si>
  <si>
    <t>amateurish acting</t>
  </si>
  <si>
    <t>evil man</t>
  </si>
  <si>
    <t>evil guy</t>
  </si>
  <si>
    <t>evil people</t>
  </si>
  <si>
    <t>pure evil</t>
  </si>
  <si>
    <t>barbarian brothers</t>
  </si>
  <si>
    <t>evil force</t>
  </si>
  <si>
    <t>loose cannon</t>
  </si>
  <si>
    <t>dyan cannon</t>
  </si>
  <si>
    <t>loose ends</t>
  </si>
  <si>
    <t>short time</t>
  </si>
  <si>
    <t>short attention</t>
  </si>
  <si>
    <t>short run</t>
  </si>
  <si>
    <t>short list</t>
  </si>
  <si>
    <t>short period</t>
  </si>
  <si>
    <t>little something</t>
  </si>
  <si>
    <t>little doubt</t>
  </si>
  <si>
    <t>little happens</t>
  </si>
  <si>
    <t>little richard</t>
  </si>
  <si>
    <t>little attention</t>
  </si>
  <si>
    <t>little ones</t>
  </si>
  <si>
    <t>stephen king</t>
  </si>
  <si>
    <t>stephen rea</t>
  </si>
  <si>
    <t>stephen kings</t>
  </si>
  <si>
    <t>henry fool</t>
  </si>
  <si>
    <t>duke ellington</t>
  </si>
  <si>
    <t>ridiculous plot</t>
  </si>
  <si>
    <t>convoluted plot</t>
  </si>
  <si>
    <t>nonexistent plot</t>
  </si>
  <si>
    <t>terrible plot</t>
  </si>
  <si>
    <t>predictable plot</t>
  </si>
  <si>
    <t>unbelievable plot</t>
  </si>
  <si>
    <t>final battle</t>
  </si>
  <si>
    <t>gun battle</t>
  </si>
  <si>
    <t>final fight</t>
  </si>
  <si>
    <t>final confrontation</t>
  </si>
  <si>
    <t>final showdown</t>
  </si>
  <si>
    <t>first shot</t>
  </si>
  <si>
    <t>final shot</t>
  </si>
  <si>
    <t>long shot</t>
  </si>
  <si>
    <t>big shot</t>
  </si>
  <si>
    <t>same shot</t>
  </si>
  <si>
    <t>single shot</t>
  </si>
  <si>
    <t>wish id</t>
  </si>
  <si>
    <t>id heard</t>
  </si>
  <si>
    <t>id love</t>
  </si>
  <si>
    <t>id recommend</t>
  </si>
  <si>
    <t>cinema history</t>
  </si>
  <si>
    <t>european cinema</t>
  </si>
  <si>
    <t>chinese history</t>
  </si>
  <si>
    <t>spanish cinema</t>
  </si>
  <si>
    <t>asian cinema</t>
  </si>
  <si>
    <t>tom hanks</t>
  </si>
  <si>
    <t>tom berenger</t>
  </si>
  <si>
    <t>tom barman</t>
  </si>
  <si>
    <t>tom cruise</t>
  </si>
  <si>
    <t>small part</t>
  </si>
  <si>
    <t>small piece</t>
  </si>
  <si>
    <t>small community</t>
  </si>
  <si>
    <t>small time</t>
  </si>
  <si>
    <t>small kids</t>
  </si>
  <si>
    <t>small children</t>
  </si>
  <si>
    <t>first hour</t>
  </si>
  <si>
    <t>amateur hour</t>
  </si>
  <si>
    <t>second hour</t>
  </si>
  <si>
    <t>first minute</t>
  </si>
  <si>
    <t>rush hour</t>
  </si>
  <si>
    <t>warren beatty</t>
  </si>
  <si>
    <t>philo vance</t>
  </si>
  <si>
    <t>ned beatty</t>
  </si>
  <si>
    <t>same characters</t>
  </si>
  <si>
    <t>white characters</t>
  </si>
  <si>
    <t>different characters</t>
  </si>
  <si>
    <t>different character</t>
  </si>
  <si>
    <t>other characters</t>
  </si>
  <si>
    <t>few characters</t>
  </si>
  <si>
    <t>dvd version</t>
  </si>
  <si>
    <t>dvd copy</t>
  </si>
  <si>
    <t>unrated version</t>
  </si>
  <si>
    <t>dvd release</t>
  </si>
  <si>
    <t>widescreen version</t>
  </si>
  <si>
    <t>many stories</t>
  </si>
  <si>
    <t>short stories</t>
  </si>
  <si>
    <t>great stories</t>
  </si>
  <si>
    <t>true stories</t>
  </si>
  <si>
    <t>little stories</t>
  </si>
  <si>
    <t>mutual respect</t>
  </si>
  <si>
    <t>contractual obligation</t>
  </si>
  <si>
    <t>due respect</t>
  </si>
  <si>
    <t>mutual friend</t>
  </si>
  <si>
    <t>other tv</t>
  </si>
  <si>
    <t>local television</t>
  </si>
  <si>
    <t>good tv</t>
  </si>
  <si>
    <t>original tv</t>
  </si>
  <si>
    <t>other show</t>
  </si>
  <si>
    <t>robin williams</t>
  </si>
  <si>
    <t>vanessa williams</t>
  </si>
  <si>
    <t>robin hood</t>
  </si>
  <si>
    <t>dee williams</t>
  </si>
  <si>
    <t>bette davis</t>
  </si>
  <si>
    <t>stupid movie</t>
  </si>
  <si>
    <t>ridiculous movie</t>
  </si>
  <si>
    <t>silly film</t>
  </si>
  <si>
    <t>stupid movies</t>
  </si>
  <si>
    <t>lame movie</t>
  </si>
  <si>
    <t>little bit</t>
  </si>
  <si>
    <t>wee bit</t>
  </si>
  <si>
    <t>little edie</t>
  </si>
  <si>
    <t>little rough</t>
  </si>
  <si>
    <t>small bit</t>
  </si>
  <si>
    <t>tiny bit</t>
  </si>
  <si>
    <t>incomprehensible mess</t>
  </si>
  <si>
    <t>boring mess</t>
  </si>
  <si>
    <t>incoherent mess</t>
  </si>
  <si>
    <t>seymour hoffman</t>
  </si>
  <si>
    <t>truman capote</t>
  </si>
  <si>
    <t>dustin hoffman</t>
  </si>
  <si>
    <t>wide variety</t>
  </si>
  <si>
    <t>wide berth</t>
  </si>
  <si>
    <t>wide shut</t>
  </si>
  <si>
    <t>wide awake</t>
  </si>
  <si>
    <t>wide audience</t>
  </si>
  <si>
    <t>first world</t>
  </si>
  <si>
    <t>outside world</t>
  </si>
  <si>
    <t>corporate world</t>
  </si>
  <si>
    <t>wonderful world</t>
  </si>
  <si>
    <t>lost world</t>
  </si>
  <si>
    <t>modern world</t>
  </si>
  <si>
    <t>first series</t>
  </si>
  <si>
    <t>second series</t>
  </si>
  <si>
    <t>third series</t>
  </si>
  <si>
    <t>previous series</t>
  </si>
  <si>
    <t>endless series</t>
  </si>
  <si>
    <t>new series</t>
  </si>
  <si>
    <t>artistic choice</t>
  </si>
  <si>
    <t>artistic merit</t>
  </si>
  <si>
    <t>artistic integrity</t>
  </si>
  <si>
    <t>artistic vision</t>
  </si>
  <si>
    <t>odd choice</t>
  </si>
  <si>
    <t>artistic license</t>
  </si>
  <si>
    <t>sylvia kristel</t>
  </si>
  <si>
    <t>scarlett johansson</t>
  </si>
  <si>
    <t>sylvia miles</t>
  </si>
  <si>
    <t>same title</t>
  </si>
  <si>
    <t>main title</t>
  </si>
  <si>
    <t>original title</t>
  </si>
  <si>
    <t>title role</t>
  </si>
  <si>
    <t>intercontinental championship</t>
  </si>
  <si>
    <t>gram parsons</t>
  </si>
  <si>
    <t>memorable scenes</t>
  </si>
  <si>
    <t>nice scenes</t>
  </si>
  <si>
    <t>dramatic scenes</t>
  </si>
  <si>
    <t>memorable characters</t>
  </si>
  <si>
    <t>graphic scenes</t>
  </si>
  <si>
    <t>memorable quotes</t>
  </si>
  <si>
    <t>impressive performance</t>
  </si>
  <si>
    <t>outstanding performance</t>
  </si>
  <si>
    <t>incredible performance</t>
  </si>
  <si>
    <t>superb performance</t>
  </si>
  <si>
    <t>dramatic performance</t>
  </si>
  <si>
    <t>magnificent performance</t>
  </si>
  <si>
    <t>true masterpiece</t>
  </si>
  <si>
    <t>real masterpiece</t>
  </si>
  <si>
    <t>cinematic masterpiece</t>
  </si>
  <si>
    <t>absolute masterpiece</t>
  </si>
  <si>
    <t>different types</t>
  </si>
  <si>
    <t>different names</t>
  </si>
  <si>
    <t>different type</t>
  </si>
  <si>
    <t>different backgrounds</t>
  </si>
  <si>
    <t>different kinds</t>
  </si>
  <si>
    <t>different angle</t>
  </si>
  <si>
    <t>next day</t>
  </si>
  <si>
    <t>doris day</t>
  </si>
  <si>
    <t>following day</t>
  </si>
  <si>
    <t>same day</t>
  </si>
  <si>
    <t>next door</t>
  </si>
  <si>
    <t>steve buscemi</t>
  </si>
  <si>
    <t>steve martin</t>
  </si>
  <si>
    <t>harvey keitel</t>
  </si>
  <si>
    <t>steve biko</t>
  </si>
  <si>
    <t>positive thing</t>
  </si>
  <si>
    <t>positive aspect</t>
  </si>
  <si>
    <t>lasting impression</t>
  </si>
  <si>
    <t>disappointing aspect</t>
  </si>
  <si>
    <t>positive way</t>
  </si>
  <si>
    <t>negative i</t>
  </si>
  <si>
    <t>good action</t>
  </si>
  <si>
    <t>decent action</t>
  </si>
  <si>
    <t>nice action</t>
  </si>
  <si>
    <t>little action</t>
  </si>
  <si>
    <t>other action</t>
  </si>
  <si>
    <t>wonderful thing</t>
  </si>
  <si>
    <t>wonderful moments</t>
  </si>
  <si>
    <t>wonderful things</t>
  </si>
  <si>
    <t>wonderful experience</t>
  </si>
  <si>
    <t>wonderful time</t>
  </si>
  <si>
    <t>wonderful example</t>
  </si>
  <si>
    <t>new kind</t>
  </si>
  <si>
    <t>new love</t>
  </si>
  <si>
    <t>new place</t>
  </si>
  <si>
    <t>new job</t>
  </si>
  <si>
    <t>new way</t>
  </si>
  <si>
    <t>new perspective</t>
  </si>
  <si>
    <t>many flaws</t>
  </si>
  <si>
    <t>other flaws</t>
  </si>
  <si>
    <t>only flaw</t>
  </si>
  <si>
    <t>few flaws</t>
  </si>
  <si>
    <t>many inconsistencies</t>
  </si>
  <si>
    <t>same voice</t>
  </si>
  <si>
    <t>own voice</t>
  </si>
  <si>
    <t>original voice</t>
  </si>
  <si>
    <t>great voice</t>
  </si>
  <si>
    <t>singing voice</t>
  </si>
  <si>
    <t>sarah silverman</t>
  </si>
  <si>
    <t>silverman program</t>
  </si>
  <si>
    <t>benny goodman</t>
  </si>
  <si>
    <t>green lake</t>
  </si>
  <si>
    <t>snowy river</t>
  </si>
  <si>
    <t>orlando bloom</t>
  </si>
  <si>
    <t>green mile</t>
  </si>
  <si>
    <t>big lake</t>
  </si>
  <si>
    <t>wes cravens</t>
  </si>
  <si>
    <t>lindy chamberlain</t>
  </si>
  <si>
    <t>wes craven</t>
  </si>
  <si>
    <t>mental illness</t>
  </si>
  <si>
    <t>mental hospital</t>
  </si>
  <si>
    <t>mental institution</t>
  </si>
  <si>
    <t>mental problems</t>
  </si>
  <si>
    <t>mental breakdown</t>
  </si>
  <si>
    <t>young child</t>
  </si>
  <si>
    <t>unborn child</t>
  </si>
  <si>
    <t>middle child</t>
  </si>
  <si>
    <t>young kids</t>
  </si>
  <si>
    <t>young ones</t>
  </si>
  <si>
    <t>bright light</t>
  </si>
  <si>
    <t>purple rain</t>
  </si>
  <si>
    <t>red light</t>
  </si>
  <si>
    <t>green light</t>
  </si>
  <si>
    <t>light touch</t>
  </si>
  <si>
    <t>bright idea</t>
  </si>
  <si>
    <t>german film</t>
  </si>
  <si>
    <t>german expressionism</t>
  </si>
  <si>
    <t>german version</t>
  </si>
  <si>
    <t>german movie</t>
  </si>
  <si>
    <t>german shepard</t>
  </si>
  <si>
    <t>modesty blaise</t>
  </si>
  <si>
    <t>many memories</t>
  </si>
  <si>
    <t>loved ones</t>
  </si>
  <si>
    <t>many flashbacks</t>
  </si>
  <si>
    <t>recent memory</t>
  </si>
  <si>
    <t>good memories</t>
  </si>
  <si>
    <t>english language</t>
  </si>
  <si>
    <t>english teacher</t>
  </si>
  <si>
    <t>english literature</t>
  </si>
  <si>
    <t>strong language</t>
  </si>
  <si>
    <t>original language</t>
  </si>
  <si>
    <t>tony scott</t>
  </si>
  <si>
    <t>randolph scott</t>
  </si>
  <si>
    <t>flash gordon</t>
  </si>
  <si>
    <t>joe don</t>
  </si>
  <si>
    <t>tony soprano</t>
  </si>
  <si>
    <t>c scott</t>
  </si>
  <si>
    <t>young female</t>
  </si>
  <si>
    <t>male population</t>
  </si>
  <si>
    <t>female friends</t>
  </si>
  <si>
    <t>white female</t>
  </si>
  <si>
    <t>young womans</t>
  </si>
  <si>
    <t>female friend</t>
  </si>
  <si>
    <t>19th century</t>
  </si>
  <si>
    <t>twentieth century</t>
  </si>
  <si>
    <t>last century</t>
  </si>
  <si>
    <t>18th century</t>
  </si>
  <si>
    <t>17th century</t>
  </si>
  <si>
    <t>young man</t>
  </si>
  <si>
    <t>elephant man</t>
  </si>
  <si>
    <t>elderly man</t>
  </si>
  <si>
    <t>angry men</t>
  </si>
  <si>
    <t>intelligent man</t>
  </si>
  <si>
    <t>young doctor</t>
  </si>
  <si>
    <t>whole city</t>
  </si>
  <si>
    <t>kansas city</t>
  </si>
  <si>
    <t>beautiful city</t>
  </si>
  <si>
    <t>sin city</t>
  </si>
  <si>
    <t>whole host</t>
  </si>
  <si>
    <t>initial release</t>
  </si>
  <si>
    <t>initial shock</t>
  </si>
  <si>
    <t>limited release</t>
  </si>
  <si>
    <t>original release</t>
  </si>
  <si>
    <t>wide release</t>
  </si>
  <si>
    <t>fine piece</t>
  </si>
  <si>
    <t>complete piece</t>
  </si>
  <si>
    <t>fine example</t>
  </si>
  <si>
    <t>worthless piece</t>
  </si>
  <si>
    <t>ensemble piece</t>
  </si>
  <si>
    <t>other reasons</t>
  </si>
  <si>
    <t>same reasons</t>
  </si>
  <si>
    <t>other sources</t>
  </si>
  <si>
    <t>many reasons</t>
  </si>
  <si>
    <t>other reason</t>
  </si>
  <si>
    <t>natural resources</t>
  </si>
  <si>
    <t>limited resources</t>
  </si>
  <si>
    <t>natural way</t>
  </si>
  <si>
    <t>natural born</t>
  </si>
  <si>
    <t>natural beauty</t>
  </si>
  <si>
    <t>good chemistry</t>
  </si>
  <si>
    <t>great chemistry</t>
  </si>
  <si>
    <t>excellent chemistry</t>
  </si>
  <si>
    <t>brilliant scientist</t>
  </si>
  <si>
    <t>fantastic chemistry</t>
  </si>
  <si>
    <t>san diego</t>
  </si>
  <si>
    <t>los angeles</t>
  </si>
  <si>
    <t>san francisco</t>
  </si>
  <si>
    <t>santa claus</t>
  </si>
  <si>
    <t>good direction</t>
  </si>
  <si>
    <t>superb direction</t>
  </si>
  <si>
    <t>bad direction</t>
  </si>
  <si>
    <t>excellent direction</t>
  </si>
  <si>
    <t>great direction</t>
  </si>
  <si>
    <t>modern audiences</t>
  </si>
  <si>
    <t>modern technology</t>
  </si>
  <si>
    <t>modern viewers</t>
  </si>
  <si>
    <t>modern society</t>
  </si>
  <si>
    <t>contemporary setting</t>
  </si>
  <si>
    <t>comic character</t>
  </si>
  <si>
    <t>comic performance</t>
  </si>
  <si>
    <t>memorable character</t>
  </si>
  <si>
    <t>comic book</t>
  </si>
  <si>
    <t>comic timing</t>
  </si>
  <si>
    <t>comic genius</t>
  </si>
  <si>
    <t>true love</t>
  </si>
  <si>
    <t>much love</t>
  </si>
  <si>
    <t>first love</t>
  </si>
  <si>
    <t>true heart</t>
  </si>
  <si>
    <t>love interest</t>
  </si>
  <si>
    <t>adrian pasdar</t>
  </si>
  <si>
    <t>right way</t>
  </si>
  <si>
    <t>right material</t>
  </si>
  <si>
    <t>right mind</t>
  </si>
  <si>
    <t>right time</t>
  </si>
  <si>
    <t>right place</t>
  </si>
  <si>
    <t>right direction</t>
  </si>
  <si>
    <t>stop thinking</t>
  </si>
  <si>
    <t>thought provoking</t>
  </si>
  <si>
    <t>stop motion</t>
  </si>
  <si>
    <t>wishful thinking</t>
  </si>
  <si>
    <t>stop laughing</t>
  </si>
  <si>
    <t>good score</t>
  </si>
  <si>
    <t>low score</t>
  </si>
  <si>
    <t>big score</t>
  </si>
  <si>
    <t>musical score</t>
  </si>
  <si>
    <t>high score</t>
  </si>
  <si>
    <t>great score</t>
  </si>
  <si>
    <t>dead people</t>
  </si>
  <si>
    <t>homeless people</t>
  </si>
  <si>
    <t>dead body</t>
  </si>
  <si>
    <t>dead man</t>
  </si>
  <si>
    <t>dead bodies</t>
  </si>
  <si>
    <t>dead poets</t>
  </si>
  <si>
    <t>fitting end</t>
  </si>
  <si>
    <t>tail end</t>
  </si>
  <si>
    <t>bitter end</t>
  </si>
  <si>
    <t>fitting tribute</t>
  </si>
  <si>
    <t>funny movie</t>
  </si>
  <si>
    <t>funny story</t>
  </si>
  <si>
    <t>amusing movie</t>
  </si>
  <si>
    <t>hilarious movie</t>
  </si>
  <si>
    <t>funny gags</t>
  </si>
  <si>
    <t>funny show</t>
  </si>
  <si>
    <t>only star</t>
  </si>
  <si>
    <t>star wars</t>
  </si>
  <si>
    <t>white star</t>
  </si>
  <si>
    <t>major star</t>
  </si>
  <si>
    <t>extra star</t>
  </si>
  <si>
    <t>original star</t>
  </si>
  <si>
    <t>mobile suit</t>
  </si>
  <si>
    <t>mobile suits</t>
  </si>
  <si>
    <t>mobile phone</t>
  </si>
  <si>
    <t>awful movie</t>
  </si>
  <si>
    <t>terrible movie</t>
  </si>
  <si>
    <t>sad movie</t>
  </si>
  <si>
    <t>horrible film</t>
  </si>
  <si>
    <t>scary movies</t>
  </si>
  <si>
    <t>awful movies</t>
  </si>
  <si>
    <t>ian mcshane</t>
  </si>
  <si>
    <t>charlton heston</t>
  </si>
  <si>
    <t>ian holm</t>
  </si>
  <si>
    <t>ian ziering</t>
  </si>
  <si>
    <t>ian mcdiarmid</t>
  </si>
  <si>
    <t>margaret avery</t>
  </si>
  <si>
    <t>margaret sullavan</t>
  </si>
  <si>
    <t>fiona shaw</t>
  </si>
  <si>
    <t>harriet hilliard</t>
  </si>
  <si>
    <t>lucile watson</t>
  </si>
  <si>
    <t>good sound</t>
  </si>
  <si>
    <t>sound effects</t>
  </si>
  <si>
    <t>early sound</t>
  </si>
  <si>
    <t>bad sound</t>
  </si>
  <si>
    <t>poor sound</t>
  </si>
  <si>
    <t>sound quality</t>
  </si>
  <si>
    <t>utter garbage</t>
  </si>
  <si>
    <t>utter waste</t>
  </si>
  <si>
    <t>complete garbage</t>
  </si>
  <si>
    <t>pure garbage</t>
  </si>
  <si>
    <t>utter lack</t>
  </si>
  <si>
    <t>few songs</t>
  </si>
  <si>
    <t>good songs</t>
  </si>
  <si>
    <t>new songs</t>
  </si>
  <si>
    <t>other songs</t>
  </si>
  <si>
    <t>han solo</t>
  </si>
  <si>
    <t>original footage</t>
  </si>
  <si>
    <t>archive footage</t>
  </si>
  <si>
    <t>new footage</t>
  </si>
  <si>
    <t>raw footage</t>
  </si>
  <si>
    <t>documentary footage</t>
  </si>
  <si>
    <t>corky romano</t>
  </si>
  <si>
    <t>free time</t>
  </si>
  <si>
    <t>free love</t>
  </si>
  <si>
    <t>free speech</t>
  </si>
  <si>
    <t>free i</t>
  </si>
  <si>
    <t>free money</t>
  </si>
  <si>
    <t>good laugh</t>
  </si>
  <si>
    <t>great laughs</t>
  </si>
  <si>
    <t>laugh track</t>
  </si>
  <si>
    <t>good laughs</t>
  </si>
  <si>
    <t>i laugh</t>
  </si>
  <si>
    <t>big laughs</t>
  </si>
  <si>
    <t>frank morgan</t>
  </si>
  <si>
    <t>frank sinatra</t>
  </si>
  <si>
    <t>frank miller</t>
  </si>
  <si>
    <t>stanley kubrick</t>
  </si>
  <si>
    <t>stan laurel</t>
  </si>
  <si>
    <t>timothy hutton</t>
  </si>
  <si>
    <t>timothy hines</t>
  </si>
  <si>
    <t>timothy dalton</t>
  </si>
  <si>
    <t>timothy spall</t>
  </si>
  <si>
    <t>physical appearance</t>
  </si>
  <si>
    <t>physical contact</t>
  </si>
  <si>
    <t>physical comedian</t>
  </si>
  <si>
    <t>striking resemblance</t>
  </si>
  <si>
    <t>physical presence</t>
  </si>
  <si>
    <t>amrish puri</t>
  </si>
  <si>
    <t>om puri</t>
  </si>
  <si>
    <t>dolph lundgren</t>
  </si>
  <si>
    <t>tadanobu asano</t>
  </si>
  <si>
    <t>paresh rawal</t>
  </si>
  <si>
    <t>old movie</t>
  </si>
  <si>
    <t>old films</t>
  </si>
  <si>
    <t>old episodes</t>
  </si>
  <si>
    <t>old tv</t>
  </si>
  <si>
    <t>old studio</t>
  </si>
  <si>
    <t>good gore</t>
  </si>
  <si>
    <t>much gore</t>
  </si>
  <si>
    <t>extreme gore</t>
  </si>
  <si>
    <t>little gore</t>
  </si>
  <si>
    <t>nice gore</t>
  </si>
  <si>
    <t>orson welles</t>
  </si>
  <si>
    <t>citizen kane</t>
  </si>
  <si>
    <t>audrey hepburn</t>
  </si>
  <si>
    <t>betty boop</t>
  </si>
  <si>
    <t>lauren bacall</t>
  </si>
  <si>
    <t>rita hayworth</t>
  </si>
  <si>
    <t>humphrey bogart</t>
  </si>
  <si>
    <t>marilyn monroe</t>
  </si>
  <si>
    <t>william h</t>
  </si>
  <si>
    <t>william hurt</t>
  </si>
  <si>
    <t>h macy</t>
  </si>
  <si>
    <t>s hart</t>
  </si>
  <si>
    <t>f murray</t>
  </si>
  <si>
    <t>dutch henry</t>
  </si>
  <si>
    <t>tyra banks</t>
  </si>
  <si>
    <t>elizabeth banks</t>
  </si>
  <si>
    <t>big stars</t>
  </si>
  <si>
    <t>real stars</t>
  </si>
  <si>
    <t>other stars</t>
  </si>
  <si>
    <t>main stars</t>
  </si>
  <si>
    <t>ten stars</t>
  </si>
  <si>
    <t>huge star</t>
  </si>
  <si>
    <t>nina foch</t>
  </si>
  <si>
    <t>golden years</t>
  </si>
  <si>
    <t>golden globe</t>
  </si>
  <si>
    <t>golden child</t>
  </si>
  <si>
    <t>golden age</t>
  </si>
  <si>
    <t>golden globes</t>
  </si>
  <si>
    <t>golden retriever</t>
  </si>
  <si>
    <t>male nudity</t>
  </si>
  <si>
    <t>gratuitous nudity</t>
  </si>
  <si>
    <t>little nudity</t>
  </si>
  <si>
    <t>female nudity</t>
  </si>
  <si>
    <t>frontal nudity</t>
  </si>
  <si>
    <t>explicit sex</t>
  </si>
  <si>
    <t>gratuitous sex</t>
  </si>
  <si>
    <t>instant gratification</t>
  </si>
  <si>
    <t>much sex</t>
  </si>
  <si>
    <t>graphic sex</t>
  </si>
  <si>
    <t>danny aiello</t>
  </si>
  <si>
    <t>greg kinnear</t>
  </si>
  <si>
    <t>danny glover</t>
  </si>
  <si>
    <t>nice thing</t>
  </si>
  <si>
    <t>nice piece</t>
  </si>
  <si>
    <t>nice surprise</t>
  </si>
  <si>
    <t>nice bit</t>
  </si>
  <si>
    <t>nice try</t>
  </si>
  <si>
    <t>nice way</t>
  </si>
  <si>
    <t>former wife</t>
  </si>
  <si>
    <t>former student</t>
  </si>
  <si>
    <t>former life</t>
  </si>
  <si>
    <t>estranged wife</t>
  </si>
  <si>
    <t>ex girlfriend</t>
  </si>
  <si>
    <t>pale shadow</t>
  </si>
  <si>
    <t>grey owl</t>
  </si>
  <si>
    <t>pale imitation</t>
  </si>
  <si>
    <t>nastassja kinski</t>
  </si>
  <si>
    <t>anil kapoor</t>
  </si>
  <si>
    <t>akshaye khanna</t>
  </si>
  <si>
    <t>shahid kapoor</t>
  </si>
  <si>
    <t>prashant raj</t>
  </si>
  <si>
    <t>amitabh bachchan</t>
  </si>
  <si>
    <t>clive owen</t>
  </si>
  <si>
    <t>clive barker</t>
  </si>
  <si>
    <t>owen wilson</t>
  </si>
  <si>
    <t>lloyd kaufman</t>
  </si>
  <si>
    <t>alfred hitchcock</t>
  </si>
  <si>
    <t>secret life</t>
  </si>
  <si>
    <t>big secret</t>
  </si>
  <si>
    <t>secret lives</t>
  </si>
  <si>
    <t>top secret</t>
  </si>
  <si>
    <t>secret weapon</t>
  </si>
  <si>
    <t>pet cemetery</t>
  </si>
  <si>
    <t>pet sematary</t>
  </si>
  <si>
    <t>burial ground</t>
  </si>
  <si>
    <t>same situation</t>
  </si>
  <si>
    <t>desperate situation</t>
  </si>
  <si>
    <t>dire need</t>
  </si>
  <si>
    <t>same fate</t>
  </si>
  <si>
    <t>whole situation</t>
  </si>
  <si>
    <t>bettie page</t>
  </si>
  <si>
    <t>front page</t>
  </si>
  <si>
    <t>notorious bettie</t>
  </si>
  <si>
    <t>mad mad</t>
  </si>
  <si>
    <t>mad men</t>
  </si>
  <si>
    <t>mad magician</t>
  </si>
  <si>
    <t>mad max</t>
  </si>
  <si>
    <t>mad magazine</t>
  </si>
  <si>
    <t>few jokes</t>
  </si>
  <si>
    <t>same jokes</t>
  </si>
  <si>
    <t>bad jokes</t>
  </si>
  <si>
    <t>many jokes</t>
  </si>
  <si>
    <t>inside jokes</t>
  </si>
  <si>
    <t>inside joke</t>
  </si>
  <si>
    <t>false move</t>
  </si>
  <si>
    <t>false note</t>
  </si>
  <si>
    <t>false advertising</t>
  </si>
  <si>
    <t>false pretenses</t>
  </si>
  <si>
    <t>bold move</t>
  </si>
  <si>
    <t>serial killer</t>
  </si>
  <si>
    <t>serial killers</t>
  </si>
  <si>
    <t>zodiac killer</t>
  </si>
  <si>
    <t>serial mom</t>
  </si>
  <si>
    <t>professional killer</t>
  </si>
  <si>
    <t>overall look</t>
  </si>
  <si>
    <t>overall quality</t>
  </si>
  <si>
    <t>overall effect</t>
  </si>
  <si>
    <t>overall feeling</t>
  </si>
  <si>
    <t>overall impression</t>
  </si>
  <si>
    <t>overall feel</t>
  </si>
  <si>
    <t>lana turner</t>
  </si>
  <si>
    <t>kathleen turner</t>
  </si>
  <si>
    <t>oh look</t>
  </si>
  <si>
    <t>oh wait</t>
  </si>
  <si>
    <t>oh man</t>
  </si>
  <si>
    <t>oh please</t>
  </si>
  <si>
    <t>hey lets</t>
  </si>
  <si>
    <t>negative comments</t>
  </si>
  <si>
    <t>few comments</t>
  </si>
  <si>
    <t>negative side</t>
  </si>
  <si>
    <t>negative comment</t>
  </si>
  <si>
    <t>positive comments</t>
  </si>
  <si>
    <t>such questions</t>
  </si>
  <si>
    <t>subject matter</t>
  </si>
  <si>
    <t>many questions</t>
  </si>
  <si>
    <t>such nonsense</t>
  </si>
  <si>
    <t>such depth</t>
  </si>
  <si>
    <t>political issues</t>
  </si>
  <si>
    <t>political climate</t>
  </si>
  <si>
    <t>political agenda</t>
  </si>
  <si>
    <t>political situation</t>
  </si>
  <si>
    <t>political statement</t>
  </si>
  <si>
    <t>political message</t>
  </si>
  <si>
    <t>empty space</t>
  </si>
  <si>
    <t>empty acre</t>
  </si>
  <si>
    <t>outer space</t>
  </si>
  <si>
    <t>open spaces</t>
  </si>
  <si>
    <t>deep space</t>
  </si>
  <si>
    <t>emmanuelle devos</t>
  </si>
  <si>
    <t>upper class</t>
  </si>
  <si>
    <t>upper hand</t>
  </si>
  <si>
    <t>working class</t>
  </si>
  <si>
    <t>upper crust</t>
  </si>
  <si>
    <t>upper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</si>
</sst>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0"/>
  <sheetViews>
    <sheetView tabSelected="1" workbookViewId="0">
      <selection activeCell="G19" sqref="G19"/>
    </sheetView>
  </sheetViews>
  <sheetFormatPr defaultRowHeight="14.5" x14ac:dyDescent="0.35"/>
  <cols>
    <col min="2" max="2" width="20.08984375" customWidth="1"/>
    <col min="4" max="4" width="18.26953125" customWidth="1"/>
    <col min="5" max="5" width="21.6328125" customWidth="1"/>
    <col min="6" max="6" width="17.54296875" customWidth="1"/>
    <col min="7" max="7" width="20.90625" customWidth="1"/>
    <col min="8" max="8" width="18.6328125" customWidth="1"/>
    <col min="9" max="9" width="17.9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15</v>
      </c>
      <c r="B2" t="s">
        <v>15</v>
      </c>
      <c r="C2">
        <v>0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0</v>
      </c>
      <c r="J2">
        <f>I2/SUM(K2:O2)</f>
        <v>0</v>
      </c>
      <c r="K2">
        <f>IF(D2&lt;&gt;"NA", 1, 0)</f>
        <v>1</v>
      </c>
      <c r="L2">
        <f t="shared" ref="L2:O2" si="0">IF(E2&lt;&gt;"NA", 1, 0)</f>
        <v>1</v>
      </c>
      <c r="M2">
        <f t="shared" si="0"/>
        <v>1</v>
      </c>
      <c r="N2">
        <f t="shared" si="0"/>
        <v>1</v>
      </c>
      <c r="O2">
        <f t="shared" si="0"/>
        <v>1</v>
      </c>
    </row>
    <row r="3" spans="1:15" x14ac:dyDescent="0.35">
      <c r="A3">
        <v>22</v>
      </c>
      <c r="B3" t="s">
        <v>21</v>
      </c>
      <c r="C3">
        <v>1</v>
      </c>
      <c r="D3" t="s">
        <v>22</v>
      </c>
      <c r="E3" t="s">
        <v>21</v>
      </c>
      <c r="F3" t="s">
        <v>23</v>
      </c>
      <c r="G3" t="s">
        <v>24</v>
      </c>
      <c r="H3" t="s">
        <v>25</v>
      </c>
      <c r="I3">
        <v>0</v>
      </c>
      <c r="J3">
        <f t="shared" ref="J3:J66" si="1">I3/SUM(K3:O3)</f>
        <v>0</v>
      </c>
      <c r="K3">
        <f t="shared" ref="K3:K66" si="2">IF(D3&lt;&gt;"NA", 1, 0)</f>
        <v>1</v>
      </c>
      <c r="L3">
        <f t="shared" ref="L3:L66" si="3">IF(E3&lt;&gt;"NA", 1, 0)</f>
        <v>1</v>
      </c>
      <c r="M3">
        <f t="shared" ref="M3:M66" si="4">IF(F3&lt;&gt;"NA", 1, 0)</f>
        <v>1</v>
      </c>
      <c r="N3">
        <f t="shared" ref="N3:N66" si="5">IF(G3&lt;&gt;"NA", 1, 0)</f>
        <v>1</v>
      </c>
      <c r="O3">
        <f t="shared" ref="O3:O66" si="6">IF(H3&lt;&gt;"NA", 1, 0)</f>
        <v>1</v>
      </c>
    </row>
    <row r="4" spans="1:15" x14ac:dyDescent="0.35">
      <c r="A4">
        <v>25</v>
      </c>
      <c r="B4" t="s">
        <v>26</v>
      </c>
      <c r="C4">
        <v>2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>
        <v>0</v>
      </c>
      <c r="J4">
        <f t="shared" si="1"/>
        <v>0</v>
      </c>
      <c r="K4">
        <f t="shared" si="2"/>
        <v>1</v>
      </c>
      <c r="L4">
        <f t="shared" si="3"/>
        <v>1</v>
      </c>
      <c r="M4">
        <f t="shared" si="4"/>
        <v>1</v>
      </c>
      <c r="N4">
        <f t="shared" si="5"/>
        <v>1</v>
      </c>
      <c r="O4">
        <f t="shared" si="6"/>
        <v>1</v>
      </c>
    </row>
    <row r="5" spans="1:15" x14ac:dyDescent="0.35">
      <c r="A5">
        <v>27</v>
      </c>
      <c r="B5" t="s">
        <v>32</v>
      </c>
      <c r="C5">
        <v>3</v>
      </c>
      <c r="D5" t="s">
        <v>33</v>
      </c>
      <c r="E5" t="s">
        <v>34</v>
      </c>
      <c r="F5" t="s">
        <v>34</v>
      </c>
      <c r="G5" t="s">
        <v>32</v>
      </c>
      <c r="H5" t="s">
        <v>34</v>
      </c>
      <c r="I5">
        <v>0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0</v>
      </c>
      <c r="N5">
        <f t="shared" si="5"/>
        <v>1</v>
      </c>
      <c r="O5">
        <f t="shared" si="6"/>
        <v>0</v>
      </c>
    </row>
    <row r="6" spans="1:15" x14ac:dyDescent="0.35">
      <c r="A6">
        <v>29</v>
      </c>
      <c r="B6" t="s">
        <v>35</v>
      </c>
      <c r="C6">
        <v>4</v>
      </c>
      <c r="D6" t="s">
        <v>36</v>
      </c>
      <c r="E6" t="s">
        <v>37</v>
      </c>
      <c r="F6" t="s">
        <v>38</v>
      </c>
      <c r="G6" t="s">
        <v>39</v>
      </c>
      <c r="H6" t="s">
        <v>35</v>
      </c>
      <c r="I6">
        <v>0</v>
      </c>
      <c r="J6">
        <f t="shared" si="1"/>
        <v>0</v>
      </c>
      <c r="K6">
        <f t="shared" si="2"/>
        <v>1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1</v>
      </c>
    </row>
    <row r="7" spans="1:15" x14ac:dyDescent="0.35">
      <c r="A7">
        <v>45</v>
      </c>
      <c r="B7" t="s">
        <v>40</v>
      </c>
      <c r="C7">
        <v>5</v>
      </c>
      <c r="D7" t="s">
        <v>40</v>
      </c>
      <c r="E7" t="s">
        <v>34</v>
      </c>
      <c r="F7" t="s">
        <v>41</v>
      </c>
      <c r="G7" t="s">
        <v>34</v>
      </c>
      <c r="H7" t="s">
        <v>34</v>
      </c>
      <c r="I7">
        <v>0</v>
      </c>
      <c r="J7">
        <f t="shared" si="1"/>
        <v>0</v>
      </c>
      <c r="K7">
        <f t="shared" si="2"/>
        <v>1</v>
      </c>
      <c r="L7">
        <f t="shared" si="3"/>
        <v>0</v>
      </c>
      <c r="M7">
        <f t="shared" si="4"/>
        <v>1</v>
      </c>
      <c r="N7">
        <f t="shared" si="5"/>
        <v>0</v>
      </c>
      <c r="O7">
        <f t="shared" si="6"/>
        <v>0</v>
      </c>
    </row>
    <row r="8" spans="1:15" x14ac:dyDescent="0.35">
      <c r="A8">
        <v>49</v>
      </c>
      <c r="B8" t="s">
        <v>42</v>
      </c>
      <c r="C8">
        <v>6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>
        <v>0</v>
      </c>
      <c r="J8">
        <f t="shared" si="1"/>
        <v>0</v>
      </c>
      <c r="K8">
        <f t="shared" si="2"/>
        <v>1</v>
      </c>
      <c r="L8">
        <f t="shared" si="3"/>
        <v>1</v>
      </c>
      <c r="M8">
        <f t="shared" si="4"/>
        <v>1</v>
      </c>
      <c r="N8">
        <f t="shared" si="5"/>
        <v>1</v>
      </c>
      <c r="O8">
        <f t="shared" si="6"/>
        <v>1</v>
      </c>
    </row>
    <row r="9" spans="1:15" x14ac:dyDescent="0.35">
      <c r="A9">
        <v>57</v>
      </c>
      <c r="B9" t="s">
        <v>48</v>
      </c>
      <c r="C9">
        <v>7</v>
      </c>
      <c r="D9" t="s">
        <v>49</v>
      </c>
      <c r="E9" t="s">
        <v>50</v>
      </c>
      <c r="F9" t="s">
        <v>48</v>
      </c>
      <c r="G9" t="s">
        <v>51</v>
      </c>
      <c r="H9" t="s">
        <v>52</v>
      </c>
      <c r="I9">
        <v>0</v>
      </c>
      <c r="J9">
        <f t="shared" si="1"/>
        <v>0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1</v>
      </c>
      <c r="O9">
        <f t="shared" si="6"/>
        <v>1</v>
      </c>
    </row>
    <row r="10" spans="1:15" x14ac:dyDescent="0.35">
      <c r="A10">
        <v>67</v>
      </c>
      <c r="B10" t="s">
        <v>53</v>
      </c>
      <c r="C10">
        <v>8</v>
      </c>
      <c r="D10" t="s">
        <v>34</v>
      </c>
      <c r="E10" t="s">
        <v>54</v>
      </c>
      <c r="F10" t="s">
        <v>55</v>
      </c>
      <c r="G10" t="s">
        <v>53</v>
      </c>
      <c r="H10" t="s">
        <v>34</v>
      </c>
      <c r="I10">
        <v>0</v>
      </c>
      <c r="J10">
        <f t="shared" si="1"/>
        <v>0</v>
      </c>
      <c r="K10">
        <f t="shared" si="2"/>
        <v>0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</row>
    <row r="11" spans="1:15" x14ac:dyDescent="0.35">
      <c r="A11">
        <v>69</v>
      </c>
      <c r="B11" t="s">
        <v>56</v>
      </c>
      <c r="C11">
        <v>9</v>
      </c>
      <c r="D11" t="s">
        <v>57</v>
      </c>
      <c r="E11" t="s">
        <v>56</v>
      </c>
      <c r="F11" t="s">
        <v>58</v>
      </c>
      <c r="G11" t="s">
        <v>59</v>
      </c>
      <c r="H11" t="s">
        <v>60</v>
      </c>
      <c r="I11">
        <v>0</v>
      </c>
      <c r="J11">
        <f t="shared" si="1"/>
        <v>0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1</v>
      </c>
    </row>
    <row r="12" spans="1:15" x14ac:dyDescent="0.35">
      <c r="A12">
        <v>73</v>
      </c>
      <c r="B12" t="s">
        <v>61</v>
      </c>
      <c r="C12">
        <v>10</v>
      </c>
      <c r="D12" t="s">
        <v>62</v>
      </c>
      <c r="E12" t="s">
        <v>63</v>
      </c>
      <c r="F12" t="s">
        <v>64</v>
      </c>
      <c r="G12" t="s">
        <v>65</v>
      </c>
      <c r="H12" t="s">
        <v>66</v>
      </c>
      <c r="I12">
        <v>0</v>
      </c>
      <c r="J12">
        <f t="shared" si="1"/>
        <v>0</v>
      </c>
      <c r="K12">
        <f t="shared" si="2"/>
        <v>1</v>
      </c>
      <c r="L12">
        <f t="shared" si="3"/>
        <v>1</v>
      </c>
      <c r="M12">
        <f t="shared" si="4"/>
        <v>1</v>
      </c>
      <c r="N12">
        <f t="shared" si="5"/>
        <v>1</v>
      </c>
      <c r="O12">
        <f t="shared" si="6"/>
        <v>1</v>
      </c>
    </row>
    <row r="13" spans="1:15" x14ac:dyDescent="0.35">
      <c r="A13">
        <v>76</v>
      </c>
      <c r="B13" t="s">
        <v>67</v>
      </c>
      <c r="C13">
        <v>11</v>
      </c>
      <c r="D13" t="s">
        <v>68</v>
      </c>
      <c r="E13" t="s">
        <v>69</v>
      </c>
      <c r="F13" t="s">
        <v>70</v>
      </c>
      <c r="G13" t="s">
        <v>71</v>
      </c>
      <c r="H13" t="s">
        <v>72</v>
      </c>
      <c r="I13">
        <v>0</v>
      </c>
      <c r="J13">
        <f t="shared" si="1"/>
        <v>0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1</v>
      </c>
      <c r="O13">
        <f t="shared" si="6"/>
        <v>1</v>
      </c>
    </row>
    <row r="14" spans="1:15" x14ac:dyDescent="0.35">
      <c r="A14">
        <v>97</v>
      </c>
      <c r="B14" t="s">
        <v>73</v>
      </c>
      <c r="C14">
        <v>12</v>
      </c>
      <c r="D14" t="s">
        <v>74</v>
      </c>
      <c r="E14" t="s">
        <v>75</v>
      </c>
      <c r="F14" t="s">
        <v>73</v>
      </c>
      <c r="G14" t="s">
        <v>76</v>
      </c>
      <c r="H14" t="s">
        <v>77</v>
      </c>
      <c r="I14">
        <v>0</v>
      </c>
      <c r="J14">
        <f t="shared" si="1"/>
        <v>0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</row>
    <row r="15" spans="1:15" x14ac:dyDescent="0.35">
      <c r="A15">
        <v>105</v>
      </c>
      <c r="B15" t="s">
        <v>78</v>
      </c>
      <c r="C15">
        <v>13</v>
      </c>
      <c r="D15" t="s">
        <v>79</v>
      </c>
      <c r="E15" t="s">
        <v>78</v>
      </c>
      <c r="F15" t="s">
        <v>80</v>
      </c>
      <c r="G15" t="s">
        <v>81</v>
      </c>
      <c r="H15" t="s">
        <v>82</v>
      </c>
      <c r="I15">
        <v>0</v>
      </c>
      <c r="J15">
        <f t="shared" si="1"/>
        <v>0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</row>
    <row r="16" spans="1:15" x14ac:dyDescent="0.35">
      <c r="A16">
        <v>111</v>
      </c>
      <c r="B16" t="s">
        <v>83</v>
      </c>
      <c r="C16">
        <v>14</v>
      </c>
      <c r="D16" t="s">
        <v>84</v>
      </c>
      <c r="E16" t="s">
        <v>85</v>
      </c>
      <c r="F16" t="s">
        <v>86</v>
      </c>
      <c r="G16" t="s">
        <v>87</v>
      </c>
      <c r="H16" t="s">
        <v>88</v>
      </c>
      <c r="I16">
        <v>-1</v>
      </c>
      <c r="J16">
        <f t="shared" si="1"/>
        <v>-0.2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</row>
    <row r="17" spans="1:15" x14ac:dyDescent="0.35">
      <c r="A17">
        <v>124</v>
      </c>
      <c r="B17" t="s">
        <v>89</v>
      </c>
      <c r="C17">
        <v>15</v>
      </c>
      <c r="D17" t="s">
        <v>34</v>
      </c>
      <c r="E17" t="s">
        <v>34</v>
      </c>
      <c r="F17" t="s">
        <v>34</v>
      </c>
      <c r="G17" t="s">
        <v>89</v>
      </c>
      <c r="H17" t="s">
        <v>34</v>
      </c>
      <c r="I17">
        <v>1</v>
      </c>
      <c r="J17">
        <f t="shared" si="1"/>
        <v>1</v>
      </c>
      <c r="K17">
        <f t="shared" si="2"/>
        <v>0</v>
      </c>
      <c r="L17">
        <f t="shared" si="3"/>
        <v>0</v>
      </c>
      <c r="M17">
        <f t="shared" si="4"/>
        <v>0</v>
      </c>
      <c r="N17">
        <f t="shared" si="5"/>
        <v>1</v>
      </c>
      <c r="O17">
        <f t="shared" si="6"/>
        <v>0</v>
      </c>
    </row>
    <row r="18" spans="1:15" x14ac:dyDescent="0.35">
      <c r="A18">
        <v>136</v>
      </c>
      <c r="B18" t="s">
        <v>90</v>
      </c>
      <c r="C18">
        <v>16</v>
      </c>
      <c r="D18" t="s">
        <v>91</v>
      </c>
      <c r="E18" t="s">
        <v>92</v>
      </c>
      <c r="F18" t="s">
        <v>93</v>
      </c>
      <c r="G18" t="s">
        <v>94</v>
      </c>
      <c r="H18" t="s">
        <v>95</v>
      </c>
      <c r="I18">
        <v>0</v>
      </c>
      <c r="J18">
        <f t="shared" si="1"/>
        <v>0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</row>
    <row r="19" spans="1:15" x14ac:dyDescent="0.35">
      <c r="A19">
        <v>139</v>
      </c>
      <c r="B19" t="s">
        <v>96</v>
      </c>
      <c r="C19">
        <v>17</v>
      </c>
      <c r="D19" t="s">
        <v>97</v>
      </c>
      <c r="E19" t="s">
        <v>98</v>
      </c>
      <c r="F19" t="s">
        <v>96</v>
      </c>
      <c r="G19" t="s">
        <v>99</v>
      </c>
      <c r="H19" t="s">
        <v>100</v>
      </c>
      <c r="I19">
        <v>0</v>
      </c>
      <c r="J19">
        <f t="shared" si="1"/>
        <v>0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1</v>
      </c>
      <c r="O19">
        <f t="shared" si="6"/>
        <v>1</v>
      </c>
    </row>
    <row r="20" spans="1:15" x14ac:dyDescent="0.35">
      <c r="A20">
        <v>141</v>
      </c>
      <c r="B20" t="s">
        <v>101</v>
      </c>
      <c r="C20">
        <v>18</v>
      </c>
      <c r="D20" t="s">
        <v>102</v>
      </c>
      <c r="E20" t="s">
        <v>101</v>
      </c>
      <c r="F20" t="s">
        <v>103</v>
      </c>
      <c r="G20" t="s">
        <v>104</v>
      </c>
      <c r="H20" t="s">
        <v>105</v>
      </c>
      <c r="I20">
        <v>0</v>
      </c>
      <c r="J20">
        <f t="shared" si="1"/>
        <v>0</v>
      </c>
      <c r="K20">
        <f t="shared" si="2"/>
        <v>1</v>
      </c>
      <c r="L20">
        <f t="shared" si="3"/>
        <v>1</v>
      </c>
      <c r="M20">
        <f t="shared" si="4"/>
        <v>1</v>
      </c>
      <c r="N20">
        <f t="shared" si="5"/>
        <v>1</v>
      </c>
      <c r="O20">
        <f t="shared" si="6"/>
        <v>1</v>
      </c>
    </row>
    <row r="21" spans="1:15" x14ac:dyDescent="0.35">
      <c r="A21">
        <v>172</v>
      </c>
      <c r="B21" t="s">
        <v>106</v>
      </c>
      <c r="C21">
        <v>19</v>
      </c>
      <c r="D21" t="s">
        <v>106</v>
      </c>
      <c r="E21" t="s">
        <v>34</v>
      </c>
      <c r="F21" t="s">
        <v>34</v>
      </c>
      <c r="G21" t="s">
        <v>34</v>
      </c>
      <c r="H21" t="s">
        <v>34</v>
      </c>
      <c r="I21">
        <v>0</v>
      </c>
      <c r="J21">
        <f t="shared" si="1"/>
        <v>0</v>
      </c>
      <c r="K21">
        <f t="shared" si="2"/>
        <v>1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</row>
    <row r="22" spans="1:15" x14ac:dyDescent="0.35">
      <c r="A22">
        <v>174</v>
      </c>
      <c r="B22" t="s">
        <v>107</v>
      </c>
      <c r="C22">
        <v>20</v>
      </c>
      <c r="D22" t="s">
        <v>108</v>
      </c>
      <c r="E22" t="s">
        <v>109</v>
      </c>
      <c r="F22" t="s">
        <v>110</v>
      </c>
      <c r="G22" t="s">
        <v>111</v>
      </c>
      <c r="H22" t="s">
        <v>112</v>
      </c>
      <c r="I22">
        <v>-1</v>
      </c>
      <c r="J22">
        <f t="shared" si="1"/>
        <v>-0.2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</row>
    <row r="23" spans="1:15" x14ac:dyDescent="0.35">
      <c r="A23">
        <v>181</v>
      </c>
      <c r="B23" t="s">
        <v>113</v>
      </c>
      <c r="C23">
        <v>21</v>
      </c>
      <c r="D23" t="s">
        <v>114</v>
      </c>
      <c r="E23" t="s">
        <v>115</v>
      </c>
      <c r="F23" t="s">
        <v>116</v>
      </c>
      <c r="G23" t="s">
        <v>113</v>
      </c>
      <c r="H23" t="s">
        <v>117</v>
      </c>
      <c r="I23">
        <v>0</v>
      </c>
      <c r="J23">
        <f t="shared" si="1"/>
        <v>0</v>
      </c>
      <c r="K23">
        <f t="shared" si="2"/>
        <v>1</v>
      </c>
      <c r="L23">
        <f t="shared" si="3"/>
        <v>1</v>
      </c>
      <c r="M23">
        <f t="shared" si="4"/>
        <v>1</v>
      </c>
      <c r="N23">
        <f t="shared" si="5"/>
        <v>1</v>
      </c>
      <c r="O23">
        <f t="shared" si="6"/>
        <v>1</v>
      </c>
    </row>
    <row r="24" spans="1:15" x14ac:dyDescent="0.35">
      <c r="A24">
        <v>185</v>
      </c>
      <c r="B24" t="s">
        <v>118</v>
      </c>
      <c r="C24">
        <v>22</v>
      </c>
      <c r="D24" t="s">
        <v>119</v>
      </c>
      <c r="E24" t="s">
        <v>120</v>
      </c>
      <c r="F24" t="s">
        <v>121</v>
      </c>
      <c r="G24" t="s">
        <v>122</v>
      </c>
      <c r="H24" t="s">
        <v>123</v>
      </c>
      <c r="I24">
        <v>0</v>
      </c>
      <c r="J24">
        <f t="shared" si="1"/>
        <v>0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</row>
    <row r="25" spans="1:15" x14ac:dyDescent="0.35">
      <c r="A25">
        <v>186</v>
      </c>
      <c r="B25" t="s">
        <v>124</v>
      </c>
      <c r="C25">
        <v>23</v>
      </c>
      <c r="D25" t="s">
        <v>125</v>
      </c>
      <c r="E25" t="s">
        <v>126</v>
      </c>
      <c r="F25" t="s">
        <v>127</v>
      </c>
      <c r="G25" t="s">
        <v>128</v>
      </c>
      <c r="H25" t="s">
        <v>129</v>
      </c>
      <c r="I25">
        <v>0</v>
      </c>
      <c r="J25">
        <f t="shared" si="1"/>
        <v>0</v>
      </c>
      <c r="K25">
        <f t="shared" si="2"/>
        <v>1</v>
      </c>
      <c r="L25">
        <f t="shared" si="3"/>
        <v>1</v>
      </c>
      <c r="M25">
        <f t="shared" si="4"/>
        <v>1</v>
      </c>
      <c r="N25">
        <f t="shared" si="5"/>
        <v>1</v>
      </c>
      <c r="O25">
        <f t="shared" si="6"/>
        <v>1</v>
      </c>
    </row>
    <row r="26" spans="1:15" x14ac:dyDescent="0.35">
      <c r="A26">
        <v>188</v>
      </c>
      <c r="B26" t="s">
        <v>130</v>
      </c>
      <c r="C26">
        <v>24</v>
      </c>
      <c r="D26" t="s">
        <v>131</v>
      </c>
      <c r="E26" t="s">
        <v>132</v>
      </c>
      <c r="F26" t="s">
        <v>133</v>
      </c>
      <c r="G26" t="s">
        <v>134</v>
      </c>
      <c r="H26" t="s">
        <v>135</v>
      </c>
      <c r="I26">
        <v>-1</v>
      </c>
      <c r="J26">
        <f t="shared" si="1"/>
        <v>-0.2</v>
      </c>
      <c r="K26">
        <f t="shared" si="2"/>
        <v>1</v>
      </c>
      <c r="L26">
        <f t="shared" si="3"/>
        <v>1</v>
      </c>
      <c r="M26">
        <f t="shared" si="4"/>
        <v>1</v>
      </c>
      <c r="N26">
        <f t="shared" si="5"/>
        <v>1</v>
      </c>
      <c r="O26">
        <f t="shared" si="6"/>
        <v>1</v>
      </c>
    </row>
    <row r="27" spans="1:15" x14ac:dyDescent="0.35">
      <c r="A27">
        <v>192</v>
      </c>
      <c r="B27" t="s">
        <v>136</v>
      </c>
      <c r="C27">
        <v>25</v>
      </c>
      <c r="D27" t="s">
        <v>137</v>
      </c>
      <c r="E27" t="s">
        <v>136</v>
      </c>
      <c r="F27" t="s">
        <v>34</v>
      </c>
      <c r="G27" t="s">
        <v>34</v>
      </c>
      <c r="H27" t="s">
        <v>138</v>
      </c>
      <c r="I27">
        <v>0</v>
      </c>
      <c r="J27">
        <f t="shared" si="1"/>
        <v>0</v>
      </c>
      <c r="K27">
        <f t="shared" si="2"/>
        <v>1</v>
      </c>
      <c r="L27">
        <f t="shared" si="3"/>
        <v>1</v>
      </c>
      <c r="M27">
        <f t="shared" si="4"/>
        <v>0</v>
      </c>
      <c r="N27">
        <f t="shared" si="5"/>
        <v>0</v>
      </c>
      <c r="O27">
        <f t="shared" si="6"/>
        <v>1</v>
      </c>
    </row>
    <row r="28" spans="1:15" x14ac:dyDescent="0.35">
      <c r="A28">
        <v>203</v>
      </c>
      <c r="B28" t="s">
        <v>139</v>
      </c>
      <c r="C28">
        <v>26</v>
      </c>
      <c r="D28" t="s">
        <v>140</v>
      </c>
      <c r="E28" t="s">
        <v>34</v>
      </c>
      <c r="F28" t="s">
        <v>141</v>
      </c>
      <c r="G28" t="s">
        <v>139</v>
      </c>
      <c r="H28" t="s">
        <v>34</v>
      </c>
      <c r="I28">
        <v>0</v>
      </c>
      <c r="J28">
        <f t="shared" si="1"/>
        <v>0</v>
      </c>
      <c r="K28">
        <f t="shared" si="2"/>
        <v>1</v>
      </c>
      <c r="L28">
        <f t="shared" si="3"/>
        <v>0</v>
      </c>
      <c r="M28">
        <f t="shared" si="4"/>
        <v>1</v>
      </c>
      <c r="N28">
        <f t="shared" si="5"/>
        <v>1</v>
      </c>
      <c r="O28">
        <f t="shared" si="6"/>
        <v>0</v>
      </c>
    </row>
    <row r="29" spans="1:15" x14ac:dyDescent="0.35">
      <c r="A29">
        <v>223</v>
      </c>
      <c r="B29" t="s">
        <v>142</v>
      </c>
      <c r="C29">
        <v>27</v>
      </c>
      <c r="D29" t="s">
        <v>34</v>
      </c>
      <c r="E29" t="s">
        <v>143</v>
      </c>
      <c r="F29" t="s">
        <v>34</v>
      </c>
      <c r="G29" t="s">
        <v>34</v>
      </c>
      <c r="H29" t="s">
        <v>142</v>
      </c>
      <c r="I29">
        <v>0</v>
      </c>
      <c r="J29">
        <f t="shared" si="1"/>
        <v>0</v>
      </c>
      <c r="K29">
        <f t="shared" si="2"/>
        <v>0</v>
      </c>
      <c r="L29">
        <f t="shared" si="3"/>
        <v>1</v>
      </c>
      <c r="M29">
        <f t="shared" si="4"/>
        <v>0</v>
      </c>
      <c r="N29">
        <f t="shared" si="5"/>
        <v>0</v>
      </c>
      <c r="O29">
        <f t="shared" si="6"/>
        <v>1</v>
      </c>
    </row>
    <row r="30" spans="1:15" x14ac:dyDescent="0.35">
      <c r="A30">
        <v>236</v>
      </c>
      <c r="B30" t="s">
        <v>144</v>
      </c>
      <c r="C30">
        <v>28</v>
      </c>
      <c r="D30" t="s">
        <v>145</v>
      </c>
      <c r="E30" t="s">
        <v>146</v>
      </c>
      <c r="F30" t="s">
        <v>147</v>
      </c>
      <c r="G30" t="s">
        <v>148</v>
      </c>
      <c r="H30" t="s">
        <v>149</v>
      </c>
      <c r="I30">
        <v>0</v>
      </c>
      <c r="J30">
        <f t="shared" si="1"/>
        <v>0</v>
      </c>
      <c r="K30">
        <f t="shared" si="2"/>
        <v>1</v>
      </c>
      <c r="L30">
        <f t="shared" si="3"/>
        <v>1</v>
      </c>
      <c r="M30">
        <f t="shared" si="4"/>
        <v>1</v>
      </c>
      <c r="N30">
        <f t="shared" si="5"/>
        <v>1</v>
      </c>
      <c r="O30">
        <f t="shared" si="6"/>
        <v>1</v>
      </c>
    </row>
    <row r="31" spans="1:15" x14ac:dyDescent="0.35">
      <c r="A31">
        <v>248</v>
      </c>
      <c r="B31" t="s">
        <v>150</v>
      </c>
      <c r="C31">
        <v>29</v>
      </c>
      <c r="D31" t="s">
        <v>150</v>
      </c>
      <c r="E31" t="s">
        <v>151</v>
      </c>
      <c r="F31" t="s">
        <v>34</v>
      </c>
      <c r="G31" t="s">
        <v>152</v>
      </c>
      <c r="H31" t="s">
        <v>153</v>
      </c>
      <c r="I31">
        <v>3</v>
      </c>
      <c r="J31">
        <f t="shared" si="1"/>
        <v>0.75</v>
      </c>
      <c r="K31">
        <f t="shared" si="2"/>
        <v>1</v>
      </c>
      <c r="L31">
        <f t="shared" si="3"/>
        <v>1</v>
      </c>
      <c r="M31">
        <f t="shared" si="4"/>
        <v>0</v>
      </c>
      <c r="N31">
        <f t="shared" si="5"/>
        <v>1</v>
      </c>
      <c r="O31">
        <f t="shared" si="6"/>
        <v>1</v>
      </c>
    </row>
    <row r="32" spans="1:15" x14ac:dyDescent="0.35">
      <c r="A32">
        <v>253</v>
      </c>
      <c r="B32" t="s">
        <v>154</v>
      </c>
      <c r="C32">
        <v>30</v>
      </c>
      <c r="D32" t="s">
        <v>155</v>
      </c>
      <c r="E32" t="s">
        <v>156</v>
      </c>
      <c r="F32" t="s">
        <v>157</v>
      </c>
      <c r="G32" t="s">
        <v>158</v>
      </c>
      <c r="H32" t="s">
        <v>154</v>
      </c>
      <c r="I32">
        <v>0</v>
      </c>
      <c r="J32">
        <f t="shared" si="1"/>
        <v>0</v>
      </c>
      <c r="K32">
        <f t="shared" si="2"/>
        <v>1</v>
      </c>
      <c r="L32">
        <f t="shared" si="3"/>
        <v>1</v>
      </c>
      <c r="M32">
        <f t="shared" si="4"/>
        <v>1</v>
      </c>
      <c r="N32">
        <f t="shared" si="5"/>
        <v>1</v>
      </c>
      <c r="O32">
        <f t="shared" si="6"/>
        <v>1</v>
      </c>
    </row>
    <row r="33" spans="1:15" x14ac:dyDescent="0.35">
      <c r="A33">
        <v>272</v>
      </c>
      <c r="B33" t="s">
        <v>159</v>
      </c>
      <c r="C33">
        <v>31</v>
      </c>
      <c r="D33" t="s">
        <v>159</v>
      </c>
      <c r="E33" t="s">
        <v>34</v>
      </c>
      <c r="F33" t="s">
        <v>160</v>
      </c>
      <c r="G33" t="s">
        <v>161</v>
      </c>
      <c r="H33" t="s">
        <v>34</v>
      </c>
      <c r="I33">
        <v>0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1</v>
      </c>
      <c r="N33">
        <f t="shared" si="5"/>
        <v>1</v>
      </c>
      <c r="O33">
        <f t="shared" si="6"/>
        <v>0</v>
      </c>
    </row>
    <row r="34" spans="1:15" x14ac:dyDescent="0.35">
      <c r="A34">
        <v>284</v>
      </c>
      <c r="B34" t="s">
        <v>162</v>
      </c>
      <c r="C34">
        <v>32</v>
      </c>
      <c r="D34" t="s">
        <v>163</v>
      </c>
      <c r="E34" t="s">
        <v>164</v>
      </c>
      <c r="F34" t="s">
        <v>165</v>
      </c>
      <c r="G34" t="s">
        <v>162</v>
      </c>
      <c r="H34" t="s">
        <v>166</v>
      </c>
      <c r="I34">
        <v>0</v>
      </c>
      <c r="J34">
        <f t="shared" si="1"/>
        <v>0</v>
      </c>
      <c r="K34">
        <f t="shared" si="2"/>
        <v>1</v>
      </c>
      <c r="L34">
        <f t="shared" si="3"/>
        <v>1</v>
      </c>
      <c r="M34">
        <f t="shared" si="4"/>
        <v>1</v>
      </c>
      <c r="N34">
        <f t="shared" si="5"/>
        <v>1</v>
      </c>
      <c r="O34">
        <f t="shared" si="6"/>
        <v>1</v>
      </c>
    </row>
    <row r="35" spans="1:15" x14ac:dyDescent="0.35">
      <c r="A35">
        <v>285</v>
      </c>
      <c r="B35" t="s">
        <v>167</v>
      </c>
      <c r="C35">
        <v>33</v>
      </c>
      <c r="D35" t="s">
        <v>168</v>
      </c>
      <c r="E35" t="s">
        <v>169</v>
      </c>
      <c r="F35" t="s">
        <v>170</v>
      </c>
      <c r="G35" t="s">
        <v>171</v>
      </c>
      <c r="H35" t="s">
        <v>172</v>
      </c>
      <c r="I35">
        <v>0</v>
      </c>
      <c r="J35">
        <f t="shared" si="1"/>
        <v>0</v>
      </c>
      <c r="K35">
        <f t="shared" si="2"/>
        <v>1</v>
      </c>
      <c r="L35">
        <f t="shared" si="3"/>
        <v>1</v>
      </c>
      <c r="M35">
        <f t="shared" si="4"/>
        <v>1</v>
      </c>
      <c r="N35">
        <f t="shared" si="5"/>
        <v>1</v>
      </c>
      <c r="O35">
        <f t="shared" si="6"/>
        <v>1</v>
      </c>
    </row>
    <row r="36" spans="1:15" x14ac:dyDescent="0.35">
      <c r="A36">
        <v>289</v>
      </c>
      <c r="B36" t="s">
        <v>173</v>
      </c>
      <c r="C36">
        <v>34</v>
      </c>
      <c r="D36" t="s">
        <v>174</v>
      </c>
      <c r="E36" t="s">
        <v>175</v>
      </c>
      <c r="F36" t="s">
        <v>176</v>
      </c>
      <c r="G36" t="s">
        <v>177</v>
      </c>
      <c r="H36" t="s">
        <v>178</v>
      </c>
      <c r="I36">
        <v>0</v>
      </c>
      <c r="J36">
        <f t="shared" si="1"/>
        <v>0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</row>
    <row r="37" spans="1:15" x14ac:dyDescent="0.35">
      <c r="A37">
        <v>291</v>
      </c>
      <c r="B37" t="s">
        <v>179</v>
      </c>
      <c r="C37">
        <v>35</v>
      </c>
      <c r="D37" t="s">
        <v>180</v>
      </c>
      <c r="E37" t="s">
        <v>181</v>
      </c>
      <c r="F37" t="s">
        <v>182</v>
      </c>
      <c r="G37" t="s">
        <v>183</v>
      </c>
      <c r="H37" t="s">
        <v>184</v>
      </c>
      <c r="I37">
        <v>0</v>
      </c>
      <c r="J37">
        <f t="shared" si="1"/>
        <v>0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</row>
    <row r="38" spans="1:15" x14ac:dyDescent="0.35">
      <c r="A38">
        <v>293</v>
      </c>
      <c r="B38" t="s">
        <v>185</v>
      </c>
      <c r="C38">
        <v>36</v>
      </c>
      <c r="D38" t="s">
        <v>34</v>
      </c>
      <c r="E38" t="s">
        <v>186</v>
      </c>
      <c r="F38" t="s">
        <v>187</v>
      </c>
      <c r="G38" t="s">
        <v>34</v>
      </c>
      <c r="H38" t="s">
        <v>185</v>
      </c>
      <c r="I38">
        <v>0</v>
      </c>
      <c r="J38">
        <f t="shared" si="1"/>
        <v>0</v>
      </c>
      <c r="K38">
        <f t="shared" si="2"/>
        <v>0</v>
      </c>
      <c r="L38">
        <f t="shared" si="3"/>
        <v>1</v>
      </c>
      <c r="M38">
        <f t="shared" si="4"/>
        <v>1</v>
      </c>
      <c r="N38">
        <f t="shared" si="5"/>
        <v>0</v>
      </c>
      <c r="O38">
        <f t="shared" si="6"/>
        <v>1</v>
      </c>
    </row>
    <row r="39" spans="1:15" x14ac:dyDescent="0.35">
      <c r="A39">
        <v>295</v>
      </c>
      <c r="B39" t="s">
        <v>188</v>
      </c>
      <c r="C39">
        <v>37</v>
      </c>
      <c r="D39" t="s">
        <v>189</v>
      </c>
      <c r="E39" t="s">
        <v>190</v>
      </c>
      <c r="F39" t="s">
        <v>191</v>
      </c>
      <c r="G39" t="s">
        <v>192</v>
      </c>
      <c r="H39" t="s">
        <v>193</v>
      </c>
      <c r="I39">
        <v>0</v>
      </c>
      <c r="J39">
        <f t="shared" si="1"/>
        <v>0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</row>
    <row r="40" spans="1:15" x14ac:dyDescent="0.35">
      <c r="A40">
        <v>296</v>
      </c>
      <c r="B40" t="s">
        <v>194</v>
      </c>
      <c r="C40">
        <v>38</v>
      </c>
      <c r="D40" t="s">
        <v>195</v>
      </c>
      <c r="E40" t="s">
        <v>194</v>
      </c>
      <c r="F40" t="s">
        <v>196</v>
      </c>
      <c r="G40" t="s">
        <v>197</v>
      </c>
      <c r="H40" t="s">
        <v>198</v>
      </c>
      <c r="I40">
        <v>0</v>
      </c>
      <c r="J40">
        <f t="shared" si="1"/>
        <v>0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</row>
    <row r="41" spans="1:15" x14ac:dyDescent="0.35">
      <c r="A41">
        <v>299</v>
      </c>
      <c r="B41" t="s">
        <v>199</v>
      </c>
      <c r="C41">
        <v>39</v>
      </c>
      <c r="D41" t="s">
        <v>200</v>
      </c>
      <c r="E41" t="s">
        <v>201</v>
      </c>
      <c r="F41" t="s">
        <v>202</v>
      </c>
      <c r="G41" t="s">
        <v>199</v>
      </c>
      <c r="H41" t="s">
        <v>34</v>
      </c>
      <c r="I41">
        <v>0</v>
      </c>
      <c r="J41">
        <f t="shared" si="1"/>
        <v>0</v>
      </c>
      <c r="K41">
        <f t="shared" si="2"/>
        <v>1</v>
      </c>
      <c r="L41">
        <f t="shared" si="3"/>
        <v>1</v>
      </c>
      <c r="M41">
        <f t="shared" si="4"/>
        <v>1</v>
      </c>
      <c r="N41">
        <f t="shared" si="5"/>
        <v>1</v>
      </c>
      <c r="O41">
        <f t="shared" si="6"/>
        <v>0</v>
      </c>
    </row>
    <row r="42" spans="1:15" x14ac:dyDescent="0.35">
      <c r="A42">
        <v>329</v>
      </c>
      <c r="B42" t="s">
        <v>203</v>
      </c>
      <c r="C42">
        <v>40</v>
      </c>
      <c r="D42" t="s">
        <v>34</v>
      </c>
      <c r="E42" t="s">
        <v>204</v>
      </c>
      <c r="F42" t="s">
        <v>205</v>
      </c>
      <c r="G42" t="s">
        <v>206</v>
      </c>
      <c r="H42" t="s">
        <v>203</v>
      </c>
      <c r="I42">
        <v>0</v>
      </c>
      <c r="J42">
        <f t="shared" si="1"/>
        <v>0</v>
      </c>
      <c r="K42">
        <f t="shared" si="2"/>
        <v>0</v>
      </c>
      <c r="L42">
        <f t="shared" si="3"/>
        <v>1</v>
      </c>
      <c r="M42">
        <f t="shared" si="4"/>
        <v>1</v>
      </c>
      <c r="N42">
        <f t="shared" si="5"/>
        <v>1</v>
      </c>
      <c r="O42">
        <f t="shared" si="6"/>
        <v>1</v>
      </c>
    </row>
    <row r="43" spans="1:15" x14ac:dyDescent="0.35">
      <c r="A43">
        <v>340</v>
      </c>
      <c r="B43" t="s">
        <v>207</v>
      </c>
      <c r="C43">
        <v>41</v>
      </c>
      <c r="D43" t="s">
        <v>208</v>
      </c>
      <c r="E43" t="s">
        <v>207</v>
      </c>
      <c r="F43" t="s">
        <v>209</v>
      </c>
      <c r="G43" t="s">
        <v>210</v>
      </c>
      <c r="H43" t="s">
        <v>34</v>
      </c>
      <c r="I43">
        <v>0</v>
      </c>
      <c r="J43">
        <f t="shared" si="1"/>
        <v>0</v>
      </c>
      <c r="K43">
        <f t="shared" si="2"/>
        <v>1</v>
      </c>
      <c r="L43">
        <f t="shared" si="3"/>
        <v>1</v>
      </c>
      <c r="M43">
        <f t="shared" si="4"/>
        <v>1</v>
      </c>
      <c r="N43">
        <f t="shared" si="5"/>
        <v>1</v>
      </c>
      <c r="O43">
        <f t="shared" si="6"/>
        <v>0</v>
      </c>
    </row>
    <row r="44" spans="1:15" x14ac:dyDescent="0.35">
      <c r="A44">
        <v>345</v>
      </c>
      <c r="B44" t="s">
        <v>211</v>
      </c>
      <c r="C44">
        <v>42</v>
      </c>
      <c r="D44" t="s">
        <v>212</v>
      </c>
      <c r="E44" t="s">
        <v>213</v>
      </c>
      <c r="F44" t="s">
        <v>214</v>
      </c>
      <c r="G44" t="s">
        <v>215</v>
      </c>
      <c r="H44" t="s">
        <v>216</v>
      </c>
      <c r="I44">
        <v>5</v>
      </c>
      <c r="J44">
        <f t="shared" si="1"/>
        <v>1</v>
      </c>
      <c r="K44">
        <f t="shared" si="2"/>
        <v>1</v>
      </c>
      <c r="L44">
        <f t="shared" si="3"/>
        <v>1</v>
      </c>
      <c r="M44">
        <f t="shared" si="4"/>
        <v>1</v>
      </c>
      <c r="N44">
        <f t="shared" si="5"/>
        <v>1</v>
      </c>
      <c r="O44">
        <f t="shared" si="6"/>
        <v>1</v>
      </c>
    </row>
    <row r="45" spans="1:15" x14ac:dyDescent="0.35">
      <c r="A45">
        <v>348</v>
      </c>
      <c r="B45" t="s">
        <v>217</v>
      </c>
      <c r="C45">
        <v>43</v>
      </c>
      <c r="D45" t="s">
        <v>218</v>
      </c>
      <c r="E45" t="s">
        <v>219</v>
      </c>
      <c r="F45" t="s">
        <v>220</v>
      </c>
      <c r="G45" t="s">
        <v>221</v>
      </c>
      <c r="H45" t="s">
        <v>222</v>
      </c>
      <c r="I45">
        <v>0</v>
      </c>
      <c r="J45">
        <f t="shared" si="1"/>
        <v>0</v>
      </c>
      <c r="K45">
        <f t="shared" si="2"/>
        <v>1</v>
      </c>
      <c r="L45">
        <f t="shared" si="3"/>
        <v>1</v>
      </c>
      <c r="M45">
        <f t="shared" si="4"/>
        <v>1</v>
      </c>
      <c r="N45">
        <f t="shared" si="5"/>
        <v>1</v>
      </c>
      <c r="O45">
        <f t="shared" si="6"/>
        <v>1</v>
      </c>
    </row>
    <row r="46" spans="1:15" x14ac:dyDescent="0.35">
      <c r="A46">
        <v>349</v>
      </c>
      <c r="B46" t="s">
        <v>223</v>
      </c>
      <c r="C46">
        <v>44</v>
      </c>
      <c r="D46" t="s">
        <v>224</v>
      </c>
      <c r="E46" t="s">
        <v>225</v>
      </c>
      <c r="F46" t="s">
        <v>223</v>
      </c>
      <c r="G46" t="s">
        <v>226</v>
      </c>
      <c r="H46" t="s">
        <v>34</v>
      </c>
      <c r="I46">
        <v>0</v>
      </c>
      <c r="J46">
        <f t="shared" si="1"/>
        <v>0</v>
      </c>
      <c r="K46">
        <f t="shared" si="2"/>
        <v>1</v>
      </c>
      <c r="L46">
        <f t="shared" si="3"/>
        <v>1</v>
      </c>
      <c r="M46">
        <f t="shared" si="4"/>
        <v>1</v>
      </c>
      <c r="N46">
        <f t="shared" si="5"/>
        <v>1</v>
      </c>
      <c r="O46">
        <f t="shared" si="6"/>
        <v>0</v>
      </c>
    </row>
    <row r="47" spans="1:15" x14ac:dyDescent="0.35">
      <c r="A47">
        <v>363</v>
      </c>
      <c r="B47" t="s">
        <v>227</v>
      </c>
      <c r="C47">
        <v>45</v>
      </c>
      <c r="D47" t="s">
        <v>228</v>
      </c>
      <c r="E47" t="s">
        <v>229</v>
      </c>
      <c r="F47" t="s">
        <v>230</v>
      </c>
      <c r="G47" t="s">
        <v>231</v>
      </c>
      <c r="H47" t="s">
        <v>232</v>
      </c>
      <c r="I47">
        <v>-1</v>
      </c>
      <c r="J47">
        <f t="shared" si="1"/>
        <v>-0.2</v>
      </c>
      <c r="K47">
        <f t="shared" si="2"/>
        <v>1</v>
      </c>
      <c r="L47">
        <f t="shared" si="3"/>
        <v>1</v>
      </c>
      <c r="M47">
        <f t="shared" si="4"/>
        <v>1</v>
      </c>
      <c r="N47">
        <f t="shared" si="5"/>
        <v>1</v>
      </c>
      <c r="O47">
        <f t="shared" si="6"/>
        <v>1</v>
      </c>
    </row>
    <row r="48" spans="1:15" x14ac:dyDescent="0.35">
      <c r="A48">
        <v>369</v>
      </c>
      <c r="B48" t="s">
        <v>233</v>
      </c>
      <c r="C48">
        <v>46</v>
      </c>
      <c r="D48" t="s">
        <v>34</v>
      </c>
      <c r="E48" t="s">
        <v>234</v>
      </c>
      <c r="F48" t="s">
        <v>34</v>
      </c>
      <c r="G48" t="s">
        <v>34</v>
      </c>
      <c r="H48" t="s">
        <v>233</v>
      </c>
      <c r="I48">
        <v>0</v>
      </c>
      <c r="J48">
        <f t="shared" si="1"/>
        <v>0</v>
      </c>
      <c r="K48">
        <f t="shared" si="2"/>
        <v>0</v>
      </c>
      <c r="L48">
        <f t="shared" si="3"/>
        <v>1</v>
      </c>
      <c r="M48">
        <f t="shared" si="4"/>
        <v>0</v>
      </c>
      <c r="N48">
        <f t="shared" si="5"/>
        <v>0</v>
      </c>
      <c r="O48">
        <f t="shared" si="6"/>
        <v>1</v>
      </c>
    </row>
    <row r="49" spans="1:15" x14ac:dyDescent="0.35">
      <c r="A49">
        <v>370</v>
      </c>
      <c r="B49" t="s">
        <v>235</v>
      </c>
      <c r="C49">
        <v>47</v>
      </c>
      <c r="D49" t="s">
        <v>236</v>
      </c>
      <c r="E49" t="s">
        <v>237</v>
      </c>
      <c r="F49" t="s">
        <v>235</v>
      </c>
      <c r="G49" t="s">
        <v>238</v>
      </c>
      <c r="H49" t="s">
        <v>239</v>
      </c>
      <c r="I49">
        <v>0</v>
      </c>
      <c r="J49">
        <f t="shared" si="1"/>
        <v>0</v>
      </c>
      <c r="K49">
        <f t="shared" si="2"/>
        <v>1</v>
      </c>
      <c r="L49">
        <f t="shared" si="3"/>
        <v>1</v>
      </c>
      <c r="M49">
        <f t="shared" si="4"/>
        <v>1</v>
      </c>
      <c r="N49">
        <f t="shared" si="5"/>
        <v>1</v>
      </c>
      <c r="O49">
        <f t="shared" si="6"/>
        <v>1</v>
      </c>
    </row>
    <row r="50" spans="1:15" x14ac:dyDescent="0.35">
      <c r="A50">
        <v>374</v>
      </c>
      <c r="B50" t="s">
        <v>240</v>
      </c>
      <c r="C50">
        <v>48</v>
      </c>
      <c r="D50" t="s">
        <v>241</v>
      </c>
      <c r="E50" t="s">
        <v>242</v>
      </c>
      <c r="F50" t="s">
        <v>243</v>
      </c>
      <c r="G50" t="s">
        <v>244</v>
      </c>
      <c r="H50" t="s">
        <v>245</v>
      </c>
      <c r="I50">
        <v>0</v>
      </c>
      <c r="J50">
        <f t="shared" si="1"/>
        <v>0</v>
      </c>
      <c r="K50">
        <f t="shared" si="2"/>
        <v>1</v>
      </c>
      <c r="L50">
        <f t="shared" si="3"/>
        <v>1</v>
      </c>
      <c r="M50">
        <f t="shared" si="4"/>
        <v>1</v>
      </c>
      <c r="N50">
        <f t="shared" si="5"/>
        <v>1</v>
      </c>
      <c r="O50">
        <f t="shared" si="6"/>
        <v>1</v>
      </c>
    </row>
    <row r="51" spans="1:15" x14ac:dyDescent="0.35">
      <c r="A51">
        <v>397</v>
      </c>
      <c r="B51" t="s">
        <v>246</v>
      </c>
      <c r="C51">
        <v>49</v>
      </c>
      <c r="D51" t="s">
        <v>247</v>
      </c>
      <c r="E51" t="s">
        <v>248</v>
      </c>
      <c r="F51" t="s">
        <v>246</v>
      </c>
      <c r="G51" t="s">
        <v>34</v>
      </c>
      <c r="H51" t="s">
        <v>249</v>
      </c>
      <c r="I51">
        <v>0</v>
      </c>
      <c r="J51">
        <f t="shared" si="1"/>
        <v>0</v>
      </c>
      <c r="K51">
        <f t="shared" si="2"/>
        <v>1</v>
      </c>
      <c r="L51">
        <f t="shared" si="3"/>
        <v>1</v>
      </c>
      <c r="M51">
        <f t="shared" si="4"/>
        <v>1</v>
      </c>
      <c r="N51">
        <f t="shared" si="5"/>
        <v>0</v>
      </c>
      <c r="O51">
        <f t="shared" si="6"/>
        <v>1</v>
      </c>
    </row>
    <row r="52" spans="1:15" x14ac:dyDescent="0.35">
      <c r="A52">
        <v>400</v>
      </c>
      <c r="B52" t="s">
        <v>250</v>
      </c>
      <c r="C52">
        <v>50</v>
      </c>
      <c r="D52" t="s">
        <v>251</v>
      </c>
      <c r="E52" t="s">
        <v>252</v>
      </c>
      <c r="F52" t="s">
        <v>253</v>
      </c>
      <c r="G52" t="s">
        <v>250</v>
      </c>
      <c r="H52" t="s">
        <v>254</v>
      </c>
      <c r="I52">
        <v>0</v>
      </c>
      <c r="J52">
        <f t="shared" si="1"/>
        <v>0</v>
      </c>
      <c r="K52">
        <f t="shared" si="2"/>
        <v>1</v>
      </c>
      <c r="L52">
        <f t="shared" si="3"/>
        <v>1</v>
      </c>
      <c r="M52">
        <f t="shared" si="4"/>
        <v>1</v>
      </c>
      <c r="N52">
        <f t="shared" si="5"/>
        <v>1</v>
      </c>
      <c r="O52">
        <f t="shared" si="6"/>
        <v>1</v>
      </c>
    </row>
    <row r="53" spans="1:15" x14ac:dyDescent="0.35">
      <c r="A53">
        <v>404</v>
      </c>
      <c r="B53" t="s">
        <v>255</v>
      </c>
      <c r="C53">
        <v>51</v>
      </c>
      <c r="D53" t="s">
        <v>256</v>
      </c>
      <c r="E53" t="s">
        <v>255</v>
      </c>
      <c r="F53" t="s">
        <v>257</v>
      </c>
      <c r="G53" t="s">
        <v>258</v>
      </c>
      <c r="H53" t="s">
        <v>259</v>
      </c>
      <c r="I53">
        <v>0</v>
      </c>
      <c r="J53">
        <f t="shared" si="1"/>
        <v>0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</row>
    <row r="54" spans="1:15" x14ac:dyDescent="0.35">
      <c r="A54">
        <v>410</v>
      </c>
      <c r="B54" t="s">
        <v>260</v>
      </c>
      <c r="C54">
        <v>52</v>
      </c>
      <c r="D54" t="s">
        <v>34</v>
      </c>
      <c r="E54" t="s">
        <v>34</v>
      </c>
      <c r="F54" t="s">
        <v>260</v>
      </c>
      <c r="G54" t="s">
        <v>261</v>
      </c>
      <c r="H54" t="s">
        <v>262</v>
      </c>
      <c r="I54">
        <v>0</v>
      </c>
      <c r="J54">
        <f t="shared" si="1"/>
        <v>0</v>
      </c>
      <c r="K54">
        <f t="shared" si="2"/>
        <v>0</v>
      </c>
      <c r="L54">
        <f t="shared" si="3"/>
        <v>0</v>
      </c>
      <c r="M54">
        <f t="shared" si="4"/>
        <v>1</v>
      </c>
      <c r="N54">
        <f t="shared" si="5"/>
        <v>1</v>
      </c>
      <c r="O54">
        <f t="shared" si="6"/>
        <v>1</v>
      </c>
    </row>
    <row r="55" spans="1:15" x14ac:dyDescent="0.35">
      <c r="A55">
        <v>420</v>
      </c>
      <c r="B55" t="s">
        <v>263</v>
      </c>
      <c r="C55">
        <v>53</v>
      </c>
      <c r="D55" t="s">
        <v>264</v>
      </c>
      <c r="E55" t="s">
        <v>265</v>
      </c>
      <c r="F55" t="s">
        <v>34</v>
      </c>
      <c r="G55" t="s">
        <v>263</v>
      </c>
      <c r="H55" t="s">
        <v>34</v>
      </c>
      <c r="I55">
        <v>0</v>
      </c>
      <c r="J55">
        <f t="shared" si="1"/>
        <v>0</v>
      </c>
      <c r="K55">
        <f t="shared" si="2"/>
        <v>1</v>
      </c>
      <c r="L55">
        <f t="shared" si="3"/>
        <v>1</v>
      </c>
      <c r="M55">
        <f t="shared" si="4"/>
        <v>0</v>
      </c>
      <c r="N55">
        <f t="shared" si="5"/>
        <v>1</v>
      </c>
      <c r="O55">
        <f t="shared" si="6"/>
        <v>0</v>
      </c>
    </row>
    <row r="56" spans="1:15" x14ac:dyDescent="0.35">
      <c r="A56">
        <v>430</v>
      </c>
      <c r="B56" t="s">
        <v>266</v>
      </c>
      <c r="C56">
        <v>54</v>
      </c>
      <c r="D56" t="s">
        <v>266</v>
      </c>
      <c r="E56" t="s">
        <v>267</v>
      </c>
      <c r="F56" t="s">
        <v>268</v>
      </c>
      <c r="G56" t="s">
        <v>269</v>
      </c>
      <c r="H56" t="s">
        <v>270</v>
      </c>
      <c r="I56">
        <v>-1</v>
      </c>
      <c r="J56">
        <f t="shared" si="1"/>
        <v>-0.2</v>
      </c>
      <c r="K56">
        <f t="shared" si="2"/>
        <v>1</v>
      </c>
      <c r="L56">
        <f t="shared" si="3"/>
        <v>1</v>
      </c>
      <c r="M56">
        <f t="shared" si="4"/>
        <v>1</v>
      </c>
      <c r="N56">
        <f t="shared" si="5"/>
        <v>1</v>
      </c>
      <c r="O56">
        <f t="shared" si="6"/>
        <v>1</v>
      </c>
    </row>
    <row r="57" spans="1:15" x14ac:dyDescent="0.35">
      <c r="A57">
        <v>436</v>
      </c>
      <c r="B57" t="s">
        <v>271</v>
      </c>
      <c r="C57">
        <v>55</v>
      </c>
      <c r="D57" t="s">
        <v>272</v>
      </c>
      <c r="E57" t="s">
        <v>34</v>
      </c>
      <c r="F57" t="s">
        <v>271</v>
      </c>
      <c r="G57" t="s">
        <v>273</v>
      </c>
      <c r="H57" t="s">
        <v>34</v>
      </c>
      <c r="I57">
        <v>0</v>
      </c>
      <c r="J57">
        <f t="shared" si="1"/>
        <v>0</v>
      </c>
      <c r="K57">
        <f t="shared" si="2"/>
        <v>1</v>
      </c>
      <c r="L57">
        <f t="shared" si="3"/>
        <v>0</v>
      </c>
      <c r="M57">
        <f t="shared" si="4"/>
        <v>1</v>
      </c>
      <c r="N57">
        <f t="shared" si="5"/>
        <v>1</v>
      </c>
      <c r="O57">
        <f t="shared" si="6"/>
        <v>0</v>
      </c>
    </row>
    <row r="58" spans="1:15" x14ac:dyDescent="0.35">
      <c r="A58">
        <v>448</v>
      </c>
      <c r="B58" t="s">
        <v>274</v>
      </c>
      <c r="C58">
        <v>56</v>
      </c>
      <c r="D58" t="s">
        <v>275</v>
      </c>
      <c r="E58" t="s">
        <v>276</v>
      </c>
      <c r="F58" t="s">
        <v>277</v>
      </c>
      <c r="G58" t="s">
        <v>278</v>
      </c>
      <c r="H58" t="s">
        <v>274</v>
      </c>
      <c r="I58">
        <v>0</v>
      </c>
      <c r="J58">
        <f t="shared" si="1"/>
        <v>0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1</v>
      </c>
      <c r="O58">
        <f t="shared" si="6"/>
        <v>1</v>
      </c>
    </row>
    <row r="59" spans="1:15" x14ac:dyDescent="0.35">
      <c r="A59">
        <v>450</v>
      </c>
      <c r="B59" t="s">
        <v>279</v>
      </c>
      <c r="C59">
        <v>57</v>
      </c>
      <c r="D59" t="s">
        <v>34</v>
      </c>
      <c r="E59" t="s">
        <v>280</v>
      </c>
      <c r="F59" t="s">
        <v>34</v>
      </c>
      <c r="G59" t="s">
        <v>34</v>
      </c>
      <c r="H59" t="s">
        <v>279</v>
      </c>
      <c r="I59">
        <v>0</v>
      </c>
      <c r="J59">
        <f t="shared" si="1"/>
        <v>0</v>
      </c>
      <c r="K59">
        <f t="shared" si="2"/>
        <v>0</v>
      </c>
      <c r="L59">
        <f t="shared" si="3"/>
        <v>1</v>
      </c>
      <c r="M59">
        <f t="shared" si="4"/>
        <v>0</v>
      </c>
      <c r="N59">
        <f t="shared" si="5"/>
        <v>0</v>
      </c>
      <c r="O59">
        <f t="shared" si="6"/>
        <v>1</v>
      </c>
    </row>
    <row r="60" spans="1:15" x14ac:dyDescent="0.35">
      <c r="A60">
        <v>452</v>
      </c>
      <c r="B60" t="s">
        <v>281</v>
      </c>
      <c r="C60">
        <v>58</v>
      </c>
      <c r="D60" t="s">
        <v>282</v>
      </c>
      <c r="E60" t="s">
        <v>281</v>
      </c>
      <c r="F60" t="s">
        <v>283</v>
      </c>
      <c r="G60" t="s">
        <v>284</v>
      </c>
      <c r="H60" t="s">
        <v>285</v>
      </c>
      <c r="I60">
        <v>0</v>
      </c>
      <c r="J60">
        <f t="shared" si="1"/>
        <v>0</v>
      </c>
      <c r="K60">
        <f t="shared" si="2"/>
        <v>1</v>
      </c>
      <c r="L60">
        <f t="shared" si="3"/>
        <v>1</v>
      </c>
      <c r="M60">
        <f t="shared" si="4"/>
        <v>1</v>
      </c>
      <c r="N60">
        <f t="shared" si="5"/>
        <v>1</v>
      </c>
      <c r="O60">
        <f t="shared" si="6"/>
        <v>1</v>
      </c>
    </row>
    <row r="61" spans="1:15" x14ac:dyDescent="0.35">
      <c r="A61">
        <v>454</v>
      </c>
      <c r="B61" t="s">
        <v>286</v>
      </c>
      <c r="C61">
        <v>59</v>
      </c>
      <c r="D61" t="s">
        <v>287</v>
      </c>
      <c r="E61" t="s">
        <v>288</v>
      </c>
      <c r="F61" t="s">
        <v>289</v>
      </c>
      <c r="G61" t="s">
        <v>286</v>
      </c>
      <c r="H61" t="s">
        <v>290</v>
      </c>
      <c r="I61">
        <v>0</v>
      </c>
      <c r="J61">
        <f t="shared" si="1"/>
        <v>0</v>
      </c>
      <c r="K61">
        <f t="shared" si="2"/>
        <v>1</v>
      </c>
      <c r="L61">
        <f t="shared" si="3"/>
        <v>1</v>
      </c>
      <c r="M61">
        <f t="shared" si="4"/>
        <v>1</v>
      </c>
      <c r="N61">
        <f t="shared" si="5"/>
        <v>1</v>
      </c>
      <c r="O61">
        <f t="shared" si="6"/>
        <v>1</v>
      </c>
    </row>
    <row r="62" spans="1:15" x14ac:dyDescent="0.35">
      <c r="A62">
        <v>473</v>
      </c>
      <c r="B62" t="s">
        <v>291</v>
      </c>
      <c r="C62">
        <v>60</v>
      </c>
      <c r="D62" t="s">
        <v>292</v>
      </c>
      <c r="E62" t="s">
        <v>293</v>
      </c>
      <c r="F62" t="s">
        <v>294</v>
      </c>
      <c r="G62" t="s">
        <v>295</v>
      </c>
      <c r="H62" t="s">
        <v>296</v>
      </c>
      <c r="I62">
        <v>5</v>
      </c>
      <c r="J62">
        <f t="shared" si="1"/>
        <v>1</v>
      </c>
      <c r="K62">
        <f t="shared" si="2"/>
        <v>1</v>
      </c>
      <c r="L62">
        <f t="shared" si="3"/>
        <v>1</v>
      </c>
      <c r="M62">
        <f t="shared" si="4"/>
        <v>1</v>
      </c>
      <c r="N62">
        <f t="shared" si="5"/>
        <v>1</v>
      </c>
      <c r="O62">
        <f t="shared" si="6"/>
        <v>1</v>
      </c>
    </row>
    <row r="63" spans="1:15" x14ac:dyDescent="0.35">
      <c r="A63">
        <v>478</v>
      </c>
      <c r="B63" t="s">
        <v>297</v>
      </c>
      <c r="C63">
        <v>61</v>
      </c>
      <c r="D63" t="s">
        <v>298</v>
      </c>
      <c r="E63" t="s">
        <v>299</v>
      </c>
      <c r="F63" t="s">
        <v>300</v>
      </c>
      <c r="G63" t="s">
        <v>301</v>
      </c>
      <c r="H63" t="s">
        <v>302</v>
      </c>
      <c r="I63">
        <v>0</v>
      </c>
      <c r="J63">
        <f t="shared" si="1"/>
        <v>0</v>
      </c>
      <c r="K63">
        <f t="shared" si="2"/>
        <v>1</v>
      </c>
      <c r="L63">
        <f t="shared" si="3"/>
        <v>1</v>
      </c>
      <c r="M63">
        <f t="shared" si="4"/>
        <v>1</v>
      </c>
      <c r="N63">
        <f t="shared" si="5"/>
        <v>1</v>
      </c>
      <c r="O63">
        <f t="shared" si="6"/>
        <v>1</v>
      </c>
    </row>
    <row r="64" spans="1:15" x14ac:dyDescent="0.35">
      <c r="A64">
        <v>508</v>
      </c>
      <c r="B64" t="s">
        <v>303</v>
      </c>
      <c r="C64">
        <v>62</v>
      </c>
      <c r="D64" t="s">
        <v>304</v>
      </c>
      <c r="E64" t="s">
        <v>305</v>
      </c>
      <c r="F64" t="s">
        <v>306</v>
      </c>
      <c r="G64" t="s">
        <v>307</v>
      </c>
      <c r="H64" t="s">
        <v>308</v>
      </c>
      <c r="I64">
        <v>0</v>
      </c>
      <c r="J64">
        <f t="shared" si="1"/>
        <v>0</v>
      </c>
      <c r="K64">
        <f t="shared" si="2"/>
        <v>1</v>
      </c>
      <c r="L64">
        <f t="shared" si="3"/>
        <v>1</v>
      </c>
      <c r="M64">
        <f t="shared" si="4"/>
        <v>1</v>
      </c>
      <c r="N64">
        <f t="shared" si="5"/>
        <v>1</v>
      </c>
      <c r="O64">
        <f t="shared" si="6"/>
        <v>1</v>
      </c>
    </row>
    <row r="65" spans="1:15" x14ac:dyDescent="0.35">
      <c r="A65">
        <v>509</v>
      </c>
      <c r="B65" t="s">
        <v>309</v>
      </c>
      <c r="C65">
        <v>63</v>
      </c>
      <c r="D65" t="s">
        <v>310</v>
      </c>
      <c r="E65" t="s">
        <v>309</v>
      </c>
      <c r="F65" t="s">
        <v>311</v>
      </c>
      <c r="G65" t="s">
        <v>312</v>
      </c>
      <c r="H65" t="s">
        <v>313</v>
      </c>
      <c r="I65">
        <v>0</v>
      </c>
      <c r="J65">
        <f t="shared" si="1"/>
        <v>0</v>
      </c>
      <c r="K65">
        <f t="shared" si="2"/>
        <v>1</v>
      </c>
      <c r="L65">
        <f t="shared" si="3"/>
        <v>1</v>
      </c>
      <c r="M65">
        <f t="shared" si="4"/>
        <v>1</v>
      </c>
      <c r="N65">
        <f t="shared" si="5"/>
        <v>1</v>
      </c>
      <c r="O65">
        <f t="shared" si="6"/>
        <v>1</v>
      </c>
    </row>
    <row r="66" spans="1:15" x14ac:dyDescent="0.35">
      <c r="A66">
        <v>514</v>
      </c>
      <c r="B66" t="s">
        <v>314</v>
      </c>
      <c r="C66">
        <v>64</v>
      </c>
      <c r="D66" t="s">
        <v>315</v>
      </c>
      <c r="E66" t="s">
        <v>316</v>
      </c>
      <c r="F66" t="s">
        <v>317</v>
      </c>
      <c r="G66" t="s">
        <v>318</v>
      </c>
      <c r="H66" t="s">
        <v>319</v>
      </c>
      <c r="I66">
        <v>0</v>
      </c>
      <c r="J66">
        <f t="shared" si="1"/>
        <v>0</v>
      </c>
      <c r="K66">
        <f t="shared" si="2"/>
        <v>1</v>
      </c>
      <c r="L66">
        <f t="shared" si="3"/>
        <v>1</v>
      </c>
      <c r="M66">
        <f t="shared" si="4"/>
        <v>1</v>
      </c>
      <c r="N66">
        <f t="shared" si="5"/>
        <v>1</v>
      </c>
      <c r="O66">
        <f t="shared" si="6"/>
        <v>1</v>
      </c>
    </row>
    <row r="67" spans="1:15" x14ac:dyDescent="0.35">
      <c r="A67">
        <v>528</v>
      </c>
      <c r="B67" t="s">
        <v>320</v>
      </c>
      <c r="C67">
        <v>65</v>
      </c>
      <c r="D67" t="s">
        <v>321</v>
      </c>
      <c r="E67" t="s">
        <v>322</v>
      </c>
      <c r="F67" t="s">
        <v>323</v>
      </c>
      <c r="G67" t="s">
        <v>324</v>
      </c>
      <c r="H67" t="s">
        <v>325</v>
      </c>
      <c r="I67">
        <v>0</v>
      </c>
      <c r="J67">
        <f t="shared" ref="J67:J130" si="7">I67/SUM(K67:O67)</f>
        <v>0</v>
      </c>
      <c r="K67">
        <f t="shared" ref="K67:K130" si="8">IF(D67&lt;&gt;"NA", 1, 0)</f>
        <v>1</v>
      </c>
      <c r="L67">
        <f t="shared" ref="L67:L130" si="9">IF(E67&lt;&gt;"NA", 1, 0)</f>
        <v>1</v>
      </c>
      <c r="M67">
        <f t="shared" ref="M67:M130" si="10">IF(F67&lt;&gt;"NA", 1, 0)</f>
        <v>1</v>
      </c>
      <c r="N67">
        <f t="shared" ref="N67:N130" si="11">IF(G67&lt;&gt;"NA", 1, 0)</f>
        <v>1</v>
      </c>
      <c r="O67">
        <f t="shared" ref="O67:O130" si="12">IF(H67&lt;&gt;"NA", 1, 0)</f>
        <v>1</v>
      </c>
    </row>
    <row r="68" spans="1:15" x14ac:dyDescent="0.35">
      <c r="A68">
        <v>533</v>
      </c>
      <c r="B68" t="s">
        <v>326</v>
      </c>
      <c r="C68">
        <v>66</v>
      </c>
      <c r="D68" t="s">
        <v>34</v>
      </c>
      <c r="E68" t="s">
        <v>326</v>
      </c>
      <c r="F68" t="s">
        <v>34</v>
      </c>
      <c r="G68" t="s">
        <v>34</v>
      </c>
      <c r="H68" t="s">
        <v>34</v>
      </c>
      <c r="I68">
        <v>0</v>
      </c>
      <c r="J68">
        <f t="shared" si="7"/>
        <v>0</v>
      </c>
      <c r="K68">
        <f t="shared" si="8"/>
        <v>0</v>
      </c>
      <c r="L68">
        <f t="shared" si="9"/>
        <v>1</v>
      </c>
      <c r="M68">
        <f t="shared" si="10"/>
        <v>0</v>
      </c>
      <c r="N68">
        <f t="shared" si="11"/>
        <v>0</v>
      </c>
      <c r="O68">
        <f t="shared" si="12"/>
        <v>0</v>
      </c>
    </row>
    <row r="69" spans="1:15" x14ac:dyDescent="0.35">
      <c r="A69">
        <v>553</v>
      </c>
      <c r="B69" t="s">
        <v>327</v>
      </c>
      <c r="C69">
        <v>67</v>
      </c>
      <c r="D69" t="s">
        <v>328</v>
      </c>
      <c r="E69" t="s">
        <v>329</v>
      </c>
      <c r="F69" t="s">
        <v>330</v>
      </c>
      <c r="G69" t="s">
        <v>327</v>
      </c>
      <c r="H69" t="s">
        <v>331</v>
      </c>
      <c r="I69">
        <v>-1</v>
      </c>
      <c r="J69">
        <f t="shared" si="7"/>
        <v>-0.2</v>
      </c>
      <c r="K69">
        <f t="shared" si="8"/>
        <v>1</v>
      </c>
      <c r="L69">
        <f t="shared" si="9"/>
        <v>1</v>
      </c>
      <c r="M69">
        <f t="shared" si="10"/>
        <v>1</v>
      </c>
      <c r="N69">
        <f t="shared" si="11"/>
        <v>1</v>
      </c>
      <c r="O69">
        <f t="shared" si="12"/>
        <v>1</v>
      </c>
    </row>
    <row r="70" spans="1:15" x14ac:dyDescent="0.35">
      <c r="A70">
        <v>561</v>
      </c>
      <c r="B70" t="s">
        <v>332</v>
      </c>
      <c r="C70">
        <v>68</v>
      </c>
      <c r="D70" t="s">
        <v>333</v>
      </c>
      <c r="E70" t="s">
        <v>332</v>
      </c>
      <c r="F70" t="s">
        <v>34</v>
      </c>
      <c r="G70" t="s">
        <v>334</v>
      </c>
      <c r="H70" t="s">
        <v>335</v>
      </c>
      <c r="I70">
        <v>0</v>
      </c>
      <c r="J70">
        <f t="shared" si="7"/>
        <v>0</v>
      </c>
      <c r="K70">
        <f t="shared" si="8"/>
        <v>1</v>
      </c>
      <c r="L70">
        <f t="shared" si="9"/>
        <v>1</v>
      </c>
      <c r="M70">
        <f t="shared" si="10"/>
        <v>0</v>
      </c>
      <c r="N70">
        <f t="shared" si="11"/>
        <v>1</v>
      </c>
      <c r="O70">
        <f t="shared" si="12"/>
        <v>1</v>
      </c>
    </row>
    <row r="71" spans="1:15" x14ac:dyDescent="0.35">
      <c r="A71">
        <v>579</v>
      </c>
      <c r="B71" t="s">
        <v>336</v>
      </c>
      <c r="C71">
        <v>69</v>
      </c>
      <c r="D71" t="s">
        <v>337</v>
      </c>
      <c r="E71" t="s">
        <v>338</v>
      </c>
      <c r="F71" t="s">
        <v>339</v>
      </c>
      <c r="G71" t="s">
        <v>340</v>
      </c>
      <c r="H71" t="s">
        <v>341</v>
      </c>
      <c r="I71">
        <v>0</v>
      </c>
      <c r="J71">
        <f t="shared" si="7"/>
        <v>0</v>
      </c>
      <c r="K71">
        <f t="shared" si="8"/>
        <v>1</v>
      </c>
      <c r="L71">
        <f t="shared" si="9"/>
        <v>1</v>
      </c>
      <c r="M71">
        <f t="shared" si="10"/>
        <v>1</v>
      </c>
      <c r="N71">
        <f t="shared" si="11"/>
        <v>1</v>
      </c>
      <c r="O71">
        <f t="shared" si="12"/>
        <v>1</v>
      </c>
    </row>
    <row r="72" spans="1:15" x14ac:dyDescent="0.35">
      <c r="A72">
        <v>581</v>
      </c>
      <c r="B72" t="s">
        <v>342</v>
      </c>
      <c r="C72">
        <v>70</v>
      </c>
      <c r="D72" t="s">
        <v>343</v>
      </c>
      <c r="E72" t="s">
        <v>344</v>
      </c>
      <c r="F72" t="s">
        <v>345</v>
      </c>
      <c r="G72" t="s">
        <v>346</v>
      </c>
      <c r="H72" t="s">
        <v>342</v>
      </c>
      <c r="I72">
        <v>0</v>
      </c>
      <c r="J72">
        <f t="shared" si="7"/>
        <v>0</v>
      </c>
      <c r="K72">
        <f t="shared" si="8"/>
        <v>1</v>
      </c>
      <c r="L72">
        <f t="shared" si="9"/>
        <v>1</v>
      </c>
      <c r="M72">
        <f t="shared" si="10"/>
        <v>1</v>
      </c>
      <c r="N72">
        <f t="shared" si="11"/>
        <v>1</v>
      </c>
      <c r="O72">
        <f t="shared" si="12"/>
        <v>1</v>
      </c>
    </row>
    <row r="73" spans="1:15" x14ac:dyDescent="0.35">
      <c r="A73">
        <v>595</v>
      </c>
      <c r="B73" t="s">
        <v>347</v>
      </c>
      <c r="C73">
        <v>71</v>
      </c>
      <c r="D73" t="s">
        <v>348</v>
      </c>
      <c r="E73" t="s">
        <v>347</v>
      </c>
      <c r="F73" t="s">
        <v>349</v>
      </c>
      <c r="G73" t="s">
        <v>350</v>
      </c>
      <c r="H73" t="s">
        <v>351</v>
      </c>
      <c r="I73">
        <v>0</v>
      </c>
      <c r="J73">
        <f t="shared" si="7"/>
        <v>0</v>
      </c>
      <c r="K73">
        <f t="shared" si="8"/>
        <v>1</v>
      </c>
      <c r="L73">
        <f t="shared" si="9"/>
        <v>1</v>
      </c>
      <c r="M73">
        <f t="shared" si="10"/>
        <v>1</v>
      </c>
      <c r="N73">
        <f t="shared" si="11"/>
        <v>1</v>
      </c>
      <c r="O73">
        <f t="shared" si="12"/>
        <v>1</v>
      </c>
    </row>
    <row r="74" spans="1:15" x14ac:dyDescent="0.35">
      <c r="A74">
        <v>597</v>
      </c>
      <c r="B74" t="s">
        <v>352</v>
      </c>
      <c r="C74">
        <v>72</v>
      </c>
      <c r="D74" t="s">
        <v>352</v>
      </c>
      <c r="E74" t="s">
        <v>353</v>
      </c>
      <c r="F74" t="s">
        <v>354</v>
      </c>
      <c r="G74" t="s">
        <v>355</v>
      </c>
      <c r="H74" t="s">
        <v>356</v>
      </c>
      <c r="I74">
        <v>0</v>
      </c>
      <c r="J74">
        <f t="shared" si="7"/>
        <v>0</v>
      </c>
      <c r="K74">
        <f t="shared" si="8"/>
        <v>1</v>
      </c>
      <c r="L74">
        <f t="shared" si="9"/>
        <v>1</v>
      </c>
      <c r="M74">
        <f t="shared" si="10"/>
        <v>1</v>
      </c>
      <c r="N74">
        <f t="shared" si="11"/>
        <v>1</v>
      </c>
      <c r="O74">
        <f t="shared" si="12"/>
        <v>1</v>
      </c>
    </row>
    <row r="75" spans="1:15" x14ac:dyDescent="0.35">
      <c r="A75">
        <v>621</v>
      </c>
      <c r="B75" t="s">
        <v>357</v>
      </c>
      <c r="C75">
        <v>73</v>
      </c>
      <c r="D75" t="s">
        <v>358</v>
      </c>
      <c r="E75" t="s">
        <v>359</v>
      </c>
      <c r="F75" t="s">
        <v>360</v>
      </c>
      <c r="G75" t="s">
        <v>361</v>
      </c>
      <c r="H75" t="s">
        <v>362</v>
      </c>
      <c r="I75">
        <v>0</v>
      </c>
      <c r="J75">
        <f t="shared" si="7"/>
        <v>0</v>
      </c>
      <c r="K75">
        <f t="shared" si="8"/>
        <v>1</v>
      </c>
      <c r="L75">
        <f t="shared" si="9"/>
        <v>1</v>
      </c>
      <c r="M75">
        <f t="shared" si="10"/>
        <v>1</v>
      </c>
      <c r="N75">
        <f t="shared" si="11"/>
        <v>1</v>
      </c>
      <c r="O75">
        <f t="shared" si="12"/>
        <v>1</v>
      </c>
    </row>
    <row r="76" spans="1:15" x14ac:dyDescent="0.35">
      <c r="A76">
        <v>634</v>
      </c>
      <c r="B76" t="s">
        <v>363</v>
      </c>
      <c r="C76">
        <v>74</v>
      </c>
      <c r="D76" t="s">
        <v>364</v>
      </c>
      <c r="E76" t="s">
        <v>365</v>
      </c>
      <c r="F76" t="s">
        <v>363</v>
      </c>
      <c r="G76" t="s">
        <v>366</v>
      </c>
      <c r="H76" t="s">
        <v>367</v>
      </c>
      <c r="I76">
        <v>0</v>
      </c>
      <c r="J76">
        <f t="shared" si="7"/>
        <v>0</v>
      </c>
      <c r="K76">
        <f t="shared" si="8"/>
        <v>1</v>
      </c>
      <c r="L76">
        <f t="shared" si="9"/>
        <v>1</v>
      </c>
      <c r="M76">
        <f t="shared" si="10"/>
        <v>1</v>
      </c>
      <c r="N76">
        <f t="shared" si="11"/>
        <v>1</v>
      </c>
      <c r="O76">
        <f t="shared" si="12"/>
        <v>1</v>
      </c>
    </row>
    <row r="77" spans="1:15" x14ac:dyDescent="0.35">
      <c r="A77">
        <v>638</v>
      </c>
      <c r="B77" t="s">
        <v>368</v>
      </c>
      <c r="C77">
        <v>75</v>
      </c>
      <c r="D77" t="s">
        <v>368</v>
      </c>
      <c r="E77" t="s">
        <v>369</v>
      </c>
      <c r="F77" t="s">
        <v>34</v>
      </c>
      <c r="G77" t="s">
        <v>370</v>
      </c>
      <c r="H77" t="s">
        <v>371</v>
      </c>
      <c r="I77">
        <v>0</v>
      </c>
      <c r="J77">
        <f t="shared" si="7"/>
        <v>0</v>
      </c>
      <c r="K77">
        <f t="shared" si="8"/>
        <v>1</v>
      </c>
      <c r="L77">
        <f t="shared" si="9"/>
        <v>1</v>
      </c>
      <c r="M77">
        <f t="shared" si="10"/>
        <v>0</v>
      </c>
      <c r="N77">
        <f t="shared" si="11"/>
        <v>1</v>
      </c>
      <c r="O77">
        <f t="shared" si="12"/>
        <v>1</v>
      </c>
    </row>
    <row r="78" spans="1:15" x14ac:dyDescent="0.35">
      <c r="A78">
        <v>647</v>
      </c>
      <c r="B78" t="s">
        <v>372</v>
      </c>
      <c r="C78">
        <v>76</v>
      </c>
      <c r="D78" t="s">
        <v>373</v>
      </c>
      <c r="E78" t="s">
        <v>374</v>
      </c>
      <c r="F78" t="s">
        <v>375</v>
      </c>
      <c r="G78" t="s">
        <v>376</v>
      </c>
      <c r="H78" t="s">
        <v>377</v>
      </c>
      <c r="I78">
        <v>0</v>
      </c>
      <c r="J78">
        <f t="shared" si="7"/>
        <v>0</v>
      </c>
      <c r="K78">
        <f t="shared" si="8"/>
        <v>1</v>
      </c>
      <c r="L78">
        <f t="shared" si="9"/>
        <v>1</v>
      </c>
      <c r="M78">
        <f t="shared" si="10"/>
        <v>1</v>
      </c>
      <c r="N78">
        <f t="shared" si="11"/>
        <v>1</v>
      </c>
      <c r="O78">
        <f t="shared" si="12"/>
        <v>1</v>
      </c>
    </row>
    <row r="79" spans="1:15" x14ac:dyDescent="0.35">
      <c r="A79">
        <v>667</v>
      </c>
      <c r="B79" t="s">
        <v>378</v>
      </c>
      <c r="C79">
        <v>77</v>
      </c>
      <c r="D79" t="s">
        <v>379</v>
      </c>
      <c r="E79" t="s">
        <v>380</v>
      </c>
      <c r="F79" t="s">
        <v>381</v>
      </c>
      <c r="G79" t="s">
        <v>382</v>
      </c>
      <c r="H79" t="s">
        <v>383</v>
      </c>
      <c r="I79">
        <v>0</v>
      </c>
      <c r="J79">
        <f t="shared" si="7"/>
        <v>0</v>
      </c>
      <c r="K79">
        <f t="shared" si="8"/>
        <v>1</v>
      </c>
      <c r="L79">
        <f t="shared" si="9"/>
        <v>1</v>
      </c>
      <c r="M79">
        <f t="shared" si="10"/>
        <v>1</v>
      </c>
      <c r="N79">
        <f t="shared" si="11"/>
        <v>1</v>
      </c>
      <c r="O79">
        <f t="shared" si="12"/>
        <v>1</v>
      </c>
    </row>
    <row r="80" spans="1:15" x14ac:dyDescent="0.35">
      <c r="A80">
        <v>675</v>
      </c>
      <c r="B80" t="s">
        <v>384</v>
      </c>
      <c r="C80">
        <v>78</v>
      </c>
      <c r="D80" t="s">
        <v>385</v>
      </c>
      <c r="E80" t="s">
        <v>386</v>
      </c>
      <c r="F80" t="s">
        <v>387</v>
      </c>
      <c r="G80" t="s">
        <v>388</v>
      </c>
      <c r="H80" t="s">
        <v>389</v>
      </c>
      <c r="I80">
        <v>0</v>
      </c>
      <c r="J80">
        <f t="shared" si="7"/>
        <v>0</v>
      </c>
      <c r="K80">
        <f t="shared" si="8"/>
        <v>1</v>
      </c>
      <c r="L80">
        <f t="shared" si="9"/>
        <v>1</v>
      </c>
      <c r="M80">
        <f t="shared" si="10"/>
        <v>1</v>
      </c>
      <c r="N80">
        <f t="shared" si="11"/>
        <v>1</v>
      </c>
      <c r="O80">
        <f t="shared" si="12"/>
        <v>1</v>
      </c>
    </row>
    <row r="81" spans="1:15" x14ac:dyDescent="0.35">
      <c r="A81">
        <v>692</v>
      </c>
      <c r="B81" t="s">
        <v>390</v>
      </c>
      <c r="C81">
        <v>79</v>
      </c>
      <c r="D81" t="s">
        <v>391</v>
      </c>
      <c r="E81" t="s">
        <v>390</v>
      </c>
      <c r="F81" t="s">
        <v>392</v>
      </c>
      <c r="G81" t="s">
        <v>393</v>
      </c>
      <c r="H81" t="s">
        <v>394</v>
      </c>
      <c r="I81">
        <v>0</v>
      </c>
      <c r="J81">
        <f t="shared" si="7"/>
        <v>0</v>
      </c>
      <c r="K81">
        <f t="shared" si="8"/>
        <v>1</v>
      </c>
      <c r="L81">
        <f t="shared" si="9"/>
        <v>1</v>
      </c>
      <c r="M81">
        <f t="shared" si="10"/>
        <v>1</v>
      </c>
      <c r="N81">
        <f t="shared" si="11"/>
        <v>1</v>
      </c>
      <c r="O81">
        <f t="shared" si="12"/>
        <v>1</v>
      </c>
    </row>
    <row r="82" spans="1:15" x14ac:dyDescent="0.35">
      <c r="A82">
        <v>702</v>
      </c>
      <c r="B82" t="s">
        <v>395</v>
      </c>
      <c r="C82">
        <v>80</v>
      </c>
      <c r="D82" t="s">
        <v>395</v>
      </c>
      <c r="E82" t="s">
        <v>396</v>
      </c>
      <c r="F82" t="s">
        <v>397</v>
      </c>
      <c r="G82" t="s">
        <v>398</v>
      </c>
      <c r="H82" t="s">
        <v>399</v>
      </c>
      <c r="I82">
        <v>0</v>
      </c>
      <c r="J82">
        <f t="shared" si="7"/>
        <v>0</v>
      </c>
      <c r="K82">
        <f t="shared" si="8"/>
        <v>1</v>
      </c>
      <c r="L82">
        <f t="shared" si="9"/>
        <v>1</v>
      </c>
      <c r="M82">
        <f t="shared" si="10"/>
        <v>1</v>
      </c>
      <c r="N82">
        <f t="shared" si="11"/>
        <v>1</v>
      </c>
      <c r="O82">
        <f t="shared" si="12"/>
        <v>1</v>
      </c>
    </row>
    <row r="83" spans="1:15" x14ac:dyDescent="0.35">
      <c r="A83">
        <v>705</v>
      </c>
      <c r="B83" t="s">
        <v>400</v>
      </c>
      <c r="C83">
        <v>81</v>
      </c>
      <c r="D83" t="s">
        <v>401</v>
      </c>
      <c r="E83" t="s">
        <v>402</v>
      </c>
      <c r="F83" t="s">
        <v>403</v>
      </c>
      <c r="G83" t="s">
        <v>404</v>
      </c>
      <c r="H83" t="s">
        <v>400</v>
      </c>
      <c r="I83">
        <v>0</v>
      </c>
      <c r="J83">
        <f t="shared" si="7"/>
        <v>0</v>
      </c>
      <c r="K83">
        <f t="shared" si="8"/>
        <v>1</v>
      </c>
      <c r="L83">
        <f t="shared" si="9"/>
        <v>1</v>
      </c>
      <c r="M83">
        <f t="shared" si="10"/>
        <v>1</v>
      </c>
      <c r="N83">
        <f t="shared" si="11"/>
        <v>1</v>
      </c>
      <c r="O83">
        <f t="shared" si="12"/>
        <v>1</v>
      </c>
    </row>
    <row r="84" spans="1:15" x14ac:dyDescent="0.35">
      <c r="A84">
        <v>710</v>
      </c>
      <c r="B84" t="s">
        <v>405</v>
      </c>
      <c r="C84">
        <v>82</v>
      </c>
      <c r="D84" t="s">
        <v>406</v>
      </c>
      <c r="E84" t="s">
        <v>407</v>
      </c>
      <c r="F84" t="s">
        <v>408</v>
      </c>
      <c r="G84" t="s">
        <v>409</v>
      </c>
      <c r="H84" t="s">
        <v>410</v>
      </c>
      <c r="I84">
        <v>0</v>
      </c>
      <c r="J84">
        <f t="shared" si="7"/>
        <v>0</v>
      </c>
      <c r="K84">
        <f t="shared" si="8"/>
        <v>1</v>
      </c>
      <c r="L84">
        <f t="shared" si="9"/>
        <v>1</v>
      </c>
      <c r="M84">
        <f t="shared" si="10"/>
        <v>1</v>
      </c>
      <c r="N84">
        <f t="shared" si="11"/>
        <v>1</v>
      </c>
      <c r="O84">
        <f t="shared" si="12"/>
        <v>1</v>
      </c>
    </row>
    <row r="85" spans="1:15" x14ac:dyDescent="0.35">
      <c r="A85">
        <v>715</v>
      </c>
      <c r="B85" t="s">
        <v>411</v>
      </c>
      <c r="C85">
        <v>83</v>
      </c>
      <c r="D85" t="s">
        <v>411</v>
      </c>
      <c r="E85" t="s">
        <v>412</v>
      </c>
      <c r="F85" t="s">
        <v>413</v>
      </c>
      <c r="G85" t="s">
        <v>414</v>
      </c>
      <c r="H85" t="s">
        <v>415</v>
      </c>
      <c r="I85">
        <v>0</v>
      </c>
      <c r="J85">
        <f t="shared" si="7"/>
        <v>0</v>
      </c>
      <c r="K85">
        <f t="shared" si="8"/>
        <v>1</v>
      </c>
      <c r="L85">
        <f t="shared" si="9"/>
        <v>1</v>
      </c>
      <c r="M85">
        <f t="shared" si="10"/>
        <v>1</v>
      </c>
      <c r="N85">
        <f t="shared" si="11"/>
        <v>1</v>
      </c>
      <c r="O85">
        <f t="shared" si="12"/>
        <v>1</v>
      </c>
    </row>
    <row r="86" spans="1:15" x14ac:dyDescent="0.35">
      <c r="A86">
        <v>737</v>
      </c>
      <c r="B86" t="s">
        <v>416</v>
      </c>
      <c r="C86">
        <v>84</v>
      </c>
      <c r="D86" t="s">
        <v>34</v>
      </c>
      <c r="E86" t="s">
        <v>416</v>
      </c>
      <c r="F86" t="s">
        <v>417</v>
      </c>
      <c r="G86" t="s">
        <v>418</v>
      </c>
      <c r="H86" t="s">
        <v>419</v>
      </c>
      <c r="I86">
        <v>0</v>
      </c>
      <c r="J86">
        <f t="shared" si="7"/>
        <v>0</v>
      </c>
      <c r="K86">
        <f t="shared" si="8"/>
        <v>0</v>
      </c>
      <c r="L86">
        <f t="shared" si="9"/>
        <v>1</v>
      </c>
      <c r="M86">
        <f t="shared" si="10"/>
        <v>1</v>
      </c>
      <c r="N86">
        <f t="shared" si="11"/>
        <v>1</v>
      </c>
      <c r="O86">
        <f t="shared" si="12"/>
        <v>1</v>
      </c>
    </row>
    <row r="87" spans="1:15" x14ac:dyDescent="0.35">
      <c r="A87">
        <v>749</v>
      </c>
      <c r="B87" t="s">
        <v>420</v>
      </c>
      <c r="C87">
        <v>85</v>
      </c>
      <c r="D87" t="s">
        <v>421</v>
      </c>
      <c r="E87" t="s">
        <v>422</v>
      </c>
      <c r="F87" t="s">
        <v>423</v>
      </c>
      <c r="G87" t="s">
        <v>424</v>
      </c>
      <c r="H87" t="s">
        <v>425</v>
      </c>
      <c r="I87">
        <v>0</v>
      </c>
      <c r="J87">
        <f t="shared" si="7"/>
        <v>0</v>
      </c>
      <c r="K87">
        <f t="shared" si="8"/>
        <v>1</v>
      </c>
      <c r="L87">
        <f t="shared" si="9"/>
        <v>1</v>
      </c>
      <c r="M87">
        <f t="shared" si="10"/>
        <v>1</v>
      </c>
      <c r="N87">
        <f t="shared" si="11"/>
        <v>1</v>
      </c>
      <c r="O87">
        <f t="shared" si="12"/>
        <v>1</v>
      </c>
    </row>
    <row r="88" spans="1:15" x14ac:dyDescent="0.35">
      <c r="A88">
        <v>761</v>
      </c>
      <c r="B88" t="s">
        <v>426</v>
      </c>
      <c r="C88">
        <v>86</v>
      </c>
      <c r="D88" t="s">
        <v>427</v>
      </c>
      <c r="E88" t="s">
        <v>428</v>
      </c>
      <c r="F88" t="s">
        <v>34</v>
      </c>
      <c r="G88" t="s">
        <v>426</v>
      </c>
      <c r="H88" t="s">
        <v>429</v>
      </c>
      <c r="I88">
        <v>0</v>
      </c>
      <c r="J88">
        <f t="shared" si="7"/>
        <v>0</v>
      </c>
      <c r="K88">
        <f t="shared" si="8"/>
        <v>1</v>
      </c>
      <c r="L88">
        <f t="shared" si="9"/>
        <v>1</v>
      </c>
      <c r="M88">
        <f t="shared" si="10"/>
        <v>0</v>
      </c>
      <c r="N88">
        <f t="shared" si="11"/>
        <v>1</v>
      </c>
      <c r="O88">
        <f t="shared" si="12"/>
        <v>1</v>
      </c>
    </row>
    <row r="89" spans="1:15" x14ac:dyDescent="0.35">
      <c r="A89">
        <v>771</v>
      </c>
      <c r="B89" t="s">
        <v>430</v>
      </c>
      <c r="C89">
        <v>87</v>
      </c>
      <c r="D89" t="s">
        <v>431</v>
      </c>
      <c r="E89" t="s">
        <v>432</v>
      </c>
      <c r="F89" t="s">
        <v>433</v>
      </c>
      <c r="G89" t="s">
        <v>434</v>
      </c>
      <c r="H89" t="s">
        <v>435</v>
      </c>
      <c r="I89">
        <v>0</v>
      </c>
      <c r="J89">
        <f t="shared" si="7"/>
        <v>0</v>
      </c>
      <c r="K89">
        <f t="shared" si="8"/>
        <v>1</v>
      </c>
      <c r="L89">
        <f t="shared" si="9"/>
        <v>1</v>
      </c>
      <c r="M89">
        <f t="shared" si="10"/>
        <v>1</v>
      </c>
      <c r="N89">
        <f t="shared" si="11"/>
        <v>1</v>
      </c>
      <c r="O89">
        <f t="shared" si="12"/>
        <v>1</v>
      </c>
    </row>
    <row r="90" spans="1:15" x14ac:dyDescent="0.35">
      <c r="A90">
        <v>773</v>
      </c>
      <c r="B90" t="s">
        <v>436</v>
      </c>
      <c r="C90">
        <v>88</v>
      </c>
      <c r="D90" t="s">
        <v>437</v>
      </c>
      <c r="E90" t="s">
        <v>438</v>
      </c>
      <c r="F90" t="s">
        <v>436</v>
      </c>
      <c r="G90" t="s">
        <v>439</v>
      </c>
      <c r="H90" t="s">
        <v>440</v>
      </c>
      <c r="I90">
        <v>0</v>
      </c>
      <c r="J90">
        <f t="shared" si="7"/>
        <v>0</v>
      </c>
      <c r="K90">
        <f t="shared" si="8"/>
        <v>1</v>
      </c>
      <c r="L90">
        <f t="shared" si="9"/>
        <v>1</v>
      </c>
      <c r="M90">
        <f t="shared" si="10"/>
        <v>1</v>
      </c>
      <c r="N90">
        <f t="shared" si="11"/>
        <v>1</v>
      </c>
      <c r="O90">
        <f t="shared" si="12"/>
        <v>1</v>
      </c>
    </row>
    <row r="91" spans="1:15" x14ac:dyDescent="0.35">
      <c r="A91">
        <v>784</v>
      </c>
      <c r="B91" t="s">
        <v>441</v>
      </c>
      <c r="C91">
        <v>89</v>
      </c>
      <c r="D91" t="s">
        <v>442</v>
      </c>
      <c r="E91" t="s">
        <v>443</v>
      </c>
      <c r="F91" t="s">
        <v>444</v>
      </c>
      <c r="G91" t="s">
        <v>445</v>
      </c>
      <c r="H91" t="s">
        <v>446</v>
      </c>
      <c r="I91">
        <v>0</v>
      </c>
      <c r="J91">
        <f t="shared" si="7"/>
        <v>0</v>
      </c>
      <c r="K91">
        <f t="shared" si="8"/>
        <v>1</v>
      </c>
      <c r="L91">
        <f t="shared" si="9"/>
        <v>1</v>
      </c>
      <c r="M91">
        <f t="shared" si="10"/>
        <v>1</v>
      </c>
      <c r="N91">
        <f t="shared" si="11"/>
        <v>1</v>
      </c>
      <c r="O91">
        <f t="shared" si="12"/>
        <v>1</v>
      </c>
    </row>
    <row r="92" spans="1:15" x14ac:dyDescent="0.35">
      <c r="A92">
        <v>786</v>
      </c>
      <c r="B92" t="s">
        <v>447</v>
      </c>
      <c r="C92">
        <v>90</v>
      </c>
      <c r="D92" t="s">
        <v>34</v>
      </c>
      <c r="E92" t="s">
        <v>34</v>
      </c>
      <c r="F92" t="s">
        <v>447</v>
      </c>
      <c r="G92" t="s">
        <v>34</v>
      </c>
      <c r="H92" t="s">
        <v>34</v>
      </c>
      <c r="I92">
        <v>0</v>
      </c>
      <c r="J92">
        <f t="shared" si="7"/>
        <v>0</v>
      </c>
      <c r="K92">
        <f t="shared" si="8"/>
        <v>0</v>
      </c>
      <c r="L92">
        <f t="shared" si="9"/>
        <v>0</v>
      </c>
      <c r="M92">
        <f t="shared" si="10"/>
        <v>1</v>
      </c>
      <c r="N92">
        <f t="shared" si="11"/>
        <v>0</v>
      </c>
      <c r="O92">
        <f t="shared" si="12"/>
        <v>0</v>
      </c>
    </row>
    <row r="93" spans="1:15" x14ac:dyDescent="0.35">
      <c r="A93">
        <v>804</v>
      </c>
      <c r="B93" t="s">
        <v>448</v>
      </c>
      <c r="C93">
        <v>91</v>
      </c>
      <c r="D93" t="s">
        <v>34</v>
      </c>
      <c r="E93" t="s">
        <v>448</v>
      </c>
      <c r="F93" t="s">
        <v>34</v>
      </c>
      <c r="G93" t="s">
        <v>34</v>
      </c>
      <c r="H93" t="s">
        <v>449</v>
      </c>
      <c r="I93">
        <v>0</v>
      </c>
      <c r="J93">
        <f t="shared" si="7"/>
        <v>0</v>
      </c>
      <c r="K93">
        <f t="shared" si="8"/>
        <v>0</v>
      </c>
      <c r="L93">
        <f t="shared" si="9"/>
        <v>1</v>
      </c>
      <c r="M93">
        <f t="shared" si="10"/>
        <v>0</v>
      </c>
      <c r="N93">
        <f t="shared" si="11"/>
        <v>0</v>
      </c>
      <c r="O93">
        <f t="shared" si="12"/>
        <v>1</v>
      </c>
    </row>
    <row r="94" spans="1:15" x14ac:dyDescent="0.35">
      <c r="A94">
        <v>810</v>
      </c>
      <c r="B94" t="s">
        <v>450</v>
      </c>
      <c r="C94">
        <v>92</v>
      </c>
      <c r="D94" t="s">
        <v>451</v>
      </c>
      <c r="E94" t="s">
        <v>452</v>
      </c>
      <c r="F94" t="s">
        <v>453</v>
      </c>
      <c r="G94" t="s">
        <v>454</v>
      </c>
      <c r="H94" t="s">
        <v>455</v>
      </c>
      <c r="I94">
        <v>0</v>
      </c>
      <c r="J94">
        <f t="shared" si="7"/>
        <v>0</v>
      </c>
      <c r="K94">
        <f t="shared" si="8"/>
        <v>1</v>
      </c>
      <c r="L94">
        <f t="shared" si="9"/>
        <v>1</v>
      </c>
      <c r="M94">
        <f t="shared" si="10"/>
        <v>1</v>
      </c>
      <c r="N94">
        <f t="shared" si="11"/>
        <v>1</v>
      </c>
      <c r="O94">
        <f t="shared" si="12"/>
        <v>1</v>
      </c>
    </row>
    <row r="95" spans="1:15" x14ac:dyDescent="0.35">
      <c r="A95">
        <v>811</v>
      </c>
      <c r="B95" t="s">
        <v>456</v>
      </c>
      <c r="C95">
        <v>93</v>
      </c>
      <c r="D95" t="s">
        <v>457</v>
      </c>
      <c r="E95" t="s">
        <v>458</v>
      </c>
      <c r="F95" t="s">
        <v>459</v>
      </c>
      <c r="G95" t="s">
        <v>460</v>
      </c>
      <c r="H95" t="s">
        <v>456</v>
      </c>
      <c r="I95">
        <v>0</v>
      </c>
      <c r="J95">
        <f t="shared" si="7"/>
        <v>0</v>
      </c>
      <c r="K95">
        <f t="shared" si="8"/>
        <v>1</v>
      </c>
      <c r="L95">
        <f t="shared" si="9"/>
        <v>1</v>
      </c>
      <c r="M95">
        <f t="shared" si="10"/>
        <v>1</v>
      </c>
      <c r="N95">
        <f t="shared" si="11"/>
        <v>1</v>
      </c>
      <c r="O95">
        <f t="shared" si="12"/>
        <v>1</v>
      </c>
    </row>
    <row r="96" spans="1:15" x14ac:dyDescent="0.35">
      <c r="A96">
        <v>833</v>
      </c>
      <c r="B96" t="s">
        <v>461</v>
      </c>
      <c r="C96">
        <v>94</v>
      </c>
      <c r="D96" t="s">
        <v>34</v>
      </c>
      <c r="E96" t="s">
        <v>461</v>
      </c>
      <c r="F96" t="s">
        <v>34</v>
      </c>
      <c r="G96" t="s">
        <v>34</v>
      </c>
      <c r="H96" t="s">
        <v>34</v>
      </c>
      <c r="I96">
        <v>0</v>
      </c>
      <c r="J96">
        <f t="shared" si="7"/>
        <v>0</v>
      </c>
      <c r="K96">
        <f t="shared" si="8"/>
        <v>0</v>
      </c>
      <c r="L96">
        <f t="shared" si="9"/>
        <v>1</v>
      </c>
      <c r="M96">
        <f t="shared" si="10"/>
        <v>0</v>
      </c>
      <c r="N96">
        <f t="shared" si="11"/>
        <v>0</v>
      </c>
      <c r="O96">
        <f t="shared" si="12"/>
        <v>0</v>
      </c>
    </row>
    <row r="97" spans="1:15" x14ac:dyDescent="0.35">
      <c r="A97">
        <v>843</v>
      </c>
      <c r="B97" t="s">
        <v>462</v>
      </c>
      <c r="C97">
        <v>95</v>
      </c>
      <c r="D97" t="s">
        <v>462</v>
      </c>
      <c r="E97" t="s">
        <v>463</v>
      </c>
      <c r="F97" t="s">
        <v>464</v>
      </c>
      <c r="G97" t="s">
        <v>465</v>
      </c>
      <c r="H97" t="s">
        <v>466</v>
      </c>
      <c r="I97">
        <v>0</v>
      </c>
      <c r="J97">
        <f t="shared" si="7"/>
        <v>0</v>
      </c>
      <c r="K97">
        <f t="shared" si="8"/>
        <v>1</v>
      </c>
      <c r="L97">
        <f t="shared" si="9"/>
        <v>1</v>
      </c>
      <c r="M97">
        <f t="shared" si="10"/>
        <v>1</v>
      </c>
      <c r="N97">
        <f t="shared" si="11"/>
        <v>1</v>
      </c>
      <c r="O97">
        <f t="shared" si="12"/>
        <v>1</v>
      </c>
    </row>
    <row r="98" spans="1:15" x14ac:dyDescent="0.35">
      <c r="A98">
        <v>845</v>
      </c>
      <c r="B98" t="s">
        <v>467</v>
      </c>
      <c r="C98">
        <v>96</v>
      </c>
      <c r="D98" t="s">
        <v>468</v>
      </c>
      <c r="E98" t="s">
        <v>469</v>
      </c>
      <c r="F98" t="s">
        <v>470</v>
      </c>
      <c r="G98" t="s">
        <v>471</v>
      </c>
      <c r="H98" t="s">
        <v>472</v>
      </c>
      <c r="I98">
        <v>2</v>
      </c>
      <c r="J98">
        <f t="shared" si="7"/>
        <v>0.4</v>
      </c>
      <c r="K98">
        <f t="shared" si="8"/>
        <v>1</v>
      </c>
      <c r="L98">
        <f t="shared" si="9"/>
        <v>1</v>
      </c>
      <c r="M98">
        <f t="shared" si="10"/>
        <v>1</v>
      </c>
      <c r="N98">
        <f t="shared" si="11"/>
        <v>1</v>
      </c>
      <c r="O98">
        <f t="shared" si="12"/>
        <v>1</v>
      </c>
    </row>
    <row r="99" spans="1:15" x14ac:dyDescent="0.35">
      <c r="A99">
        <v>850</v>
      </c>
      <c r="B99" t="s">
        <v>473</v>
      </c>
      <c r="C99">
        <v>97</v>
      </c>
      <c r="D99" t="s">
        <v>474</v>
      </c>
      <c r="E99" t="s">
        <v>473</v>
      </c>
      <c r="F99" t="s">
        <v>475</v>
      </c>
      <c r="G99" t="s">
        <v>476</v>
      </c>
      <c r="H99" t="s">
        <v>477</v>
      </c>
      <c r="I99">
        <v>0</v>
      </c>
      <c r="J99">
        <f t="shared" si="7"/>
        <v>0</v>
      </c>
      <c r="K99">
        <f t="shared" si="8"/>
        <v>1</v>
      </c>
      <c r="L99">
        <f t="shared" si="9"/>
        <v>1</v>
      </c>
      <c r="M99">
        <f t="shared" si="10"/>
        <v>1</v>
      </c>
      <c r="N99">
        <f t="shared" si="11"/>
        <v>1</v>
      </c>
      <c r="O99">
        <f t="shared" si="12"/>
        <v>1</v>
      </c>
    </row>
    <row r="100" spans="1:15" x14ac:dyDescent="0.35">
      <c r="A100">
        <v>855</v>
      </c>
      <c r="B100" t="s">
        <v>478</v>
      </c>
      <c r="C100">
        <v>98</v>
      </c>
      <c r="D100" t="s">
        <v>479</v>
      </c>
      <c r="E100" t="s">
        <v>480</v>
      </c>
      <c r="F100" t="s">
        <v>481</v>
      </c>
      <c r="G100" t="s">
        <v>482</v>
      </c>
      <c r="H100" t="s">
        <v>483</v>
      </c>
      <c r="I100">
        <v>0</v>
      </c>
      <c r="J100">
        <f t="shared" si="7"/>
        <v>0</v>
      </c>
      <c r="K100">
        <f t="shared" si="8"/>
        <v>1</v>
      </c>
      <c r="L100">
        <f t="shared" si="9"/>
        <v>1</v>
      </c>
      <c r="M100">
        <f t="shared" si="10"/>
        <v>1</v>
      </c>
      <c r="N100">
        <f t="shared" si="11"/>
        <v>1</v>
      </c>
      <c r="O100">
        <f t="shared" si="12"/>
        <v>1</v>
      </c>
    </row>
    <row r="101" spans="1:15" x14ac:dyDescent="0.35">
      <c r="A101">
        <v>871</v>
      </c>
      <c r="B101" t="s">
        <v>484</v>
      </c>
      <c r="C101">
        <v>99</v>
      </c>
      <c r="D101" t="s">
        <v>485</v>
      </c>
      <c r="E101" t="s">
        <v>486</v>
      </c>
      <c r="F101" t="s">
        <v>487</v>
      </c>
      <c r="G101" t="s">
        <v>488</v>
      </c>
      <c r="H101" t="s">
        <v>489</v>
      </c>
      <c r="I101">
        <v>0</v>
      </c>
      <c r="J101">
        <f t="shared" si="7"/>
        <v>0</v>
      </c>
      <c r="K101">
        <f t="shared" si="8"/>
        <v>1</v>
      </c>
      <c r="L101">
        <f t="shared" si="9"/>
        <v>1</v>
      </c>
      <c r="M101">
        <f t="shared" si="10"/>
        <v>1</v>
      </c>
      <c r="N101">
        <f t="shared" si="11"/>
        <v>1</v>
      </c>
      <c r="O101">
        <f t="shared" si="12"/>
        <v>1</v>
      </c>
    </row>
    <row r="102" spans="1:15" x14ac:dyDescent="0.35">
      <c r="A102">
        <v>881</v>
      </c>
      <c r="B102" t="s">
        <v>490</v>
      </c>
      <c r="C102">
        <v>100</v>
      </c>
      <c r="D102" t="s">
        <v>490</v>
      </c>
      <c r="E102" t="s">
        <v>491</v>
      </c>
      <c r="F102" t="s">
        <v>492</v>
      </c>
      <c r="G102" t="s">
        <v>493</v>
      </c>
      <c r="H102" t="s">
        <v>494</v>
      </c>
      <c r="I102">
        <v>-1</v>
      </c>
      <c r="J102">
        <f t="shared" si="7"/>
        <v>-0.2</v>
      </c>
      <c r="K102">
        <f t="shared" si="8"/>
        <v>1</v>
      </c>
      <c r="L102">
        <f t="shared" si="9"/>
        <v>1</v>
      </c>
      <c r="M102">
        <f t="shared" si="10"/>
        <v>1</v>
      </c>
      <c r="N102">
        <f t="shared" si="11"/>
        <v>1</v>
      </c>
      <c r="O102">
        <f t="shared" si="12"/>
        <v>1</v>
      </c>
    </row>
    <row r="103" spans="1:15" x14ac:dyDescent="0.35">
      <c r="A103">
        <v>885</v>
      </c>
      <c r="B103" t="s">
        <v>495</v>
      </c>
      <c r="C103">
        <v>101</v>
      </c>
      <c r="D103" t="s">
        <v>496</v>
      </c>
      <c r="E103" t="s">
        <v>495</v>
      </c>
      <c r="F103" t="s">
        <v>34</v>
      </c>
      <c r="G103" t="s">
        <v>497</v>
      </c>
      <c r="H103" t="s">
        <v>34</v>
      </c>
      <c r="I103">
        <v>0</v>
      </c>
      <c r="J103">
        <f t="shared" si="7"/>
        <v>0</v>
      </c>
      <c r="K103">
        <f t="shared" si="8"/>
        <v>1</v>
      </c>
      <c r="L103">
        <f t="shared" si="9"/>
        <v>1</v>
      </c>
      <c r="M103">
        <f t="shared" si="10"/>
        <v>0</v>
      </c>
      <c r="N103">
        <f t="shared" si="11"/>
        <v>1</v>
      </c>
      <c r="O103">
        <f t="shared" si="12"/>
        <v>0</v>
      </c>
    </row>
    <row r="104" spans="1:15" x14ac:dyDescent="0.35">
      <c r="A104">
        <v>890</v>
      </c>
      <c r="B104" t="s">
        <v>498</v>
      </c>
      <c r="C104">
        <v>102</v>
      </c>
      <c r="D104" t="s">
        <v>499</v>
      </c>
      <c r="E104" t="s">
        <v>500</v>
      </c>
      <c r="F104" t="s">
        <v>498</v>
      </c>
      <c r="G104" t="s">
        <v>34</v>
      </c>
      <c r="H104" t="s">
        <v>501</v>
      </c>
      <c r="I104">
        <v>0</v>
      </c>
      <c r="J104">
        <f t="shared" si="7"/>
        <v>0</v>
      </c>
      <c r="K104">
        <f t="shared" si="8"/>
        <v>1</v>
      </c>
      <c r="L104">
        <f t="shared" si="9"/>
        <v>1</v>
      </c>
      <c r="M104">
        <f t="shared" si="10"/>
        <v>1</v>
      </c>
      <c r="N104">
        <f t="shared" si="11"/>
        <v>0</v>
      </c>
      <c r="O104">
        <f t="shared" si="12"/>
        <v>1</v>
      </c>
    </row>
    <row r="105" spans="1:15" x14ac:dyDescent="0.35">
      <c r="A105">
        <v>934</v>
      </c>
      <c r="B105" t="s">
        <v>502</v>
      </c>
      <c r="C105">
        <v>103</v>
      </c>
      <c r="D105" t="s">
        <v>503</v>
      </c>
      <c r="E105" t="s">
        <v>504</v>
      </c>
      <c r="F105" t="s">
        <v>502</v>
      </c>
      <c r="G105" t="s">
        <v>505</v>
      </c>
      <c r="H105" t="s">
        <v>506</v>
      </c>
      <c r="I105">
        <v>0</v>
      </c>
      <c r="J105">
        <f t="shared" si="7"/>
        <v>0</v>
      </c>
      <c r="K105">
        <f t="shared" si="8"/>
        <v>1</v>
      </c>
      <c r="L105">
        <f t="shared" si="9"/>
        <v>1</v>
      </c>
      <c r="M105">
        <f t="shared" si="10"/>
        <v>1</v>
      </c>
      <c r="N105">
        <f t="shared" si="11"/>
        <v>1</v>
      </c>
      <c r="O105">
        <f t="shared" si="12"/>
        <v>1</v>
      </c>
    </row>
    <row r="106" spans="1:15" x14ac:dyDescent="0.35">
      <c r="A106">
        <v>949</v>
      </c>
      <c r="B106" t="s">
        <v>507</v>
      </c>
      <c r="C106">
        <v>104</v>
      </c>
      <c r="D106" t="s">
        <v>508</v>
      </c>
      <c r="E106" t="s">
        <v>509</v>
      </c>
      <c r="F106" t="s">
        <v>510</v>
      </c>
      <c r="G106" t="s">
        <v>511</v>
      </c>
      <c r="H106" t="s">
        <v>512</v>
      </c>
      <c r="I106">
        <v>0</v>
      </c>
      <c r="J106">
        <f t="shared" si="7"/>
        <v>0</v>
      </c>
      <c r="K106">
        <f t="shared" si="8"/>
        <v>1</v>
      </c>
      <c r="L106">
        <f t="shared" si="9"/>
        <v>1</v>
      </c>
      <c r="M106">
        <f t="shared" si="10"/>
        <v>1</v>
      </c>
      <c r="N106">
        <f t="shared" si="11"/>
        <v>1</v>
      </c>
      <c r="O106">
        <f t="shared" si="12"/>
        <v>1</v>
      </c>
    </row>
    <row r="107" spans="1:15" x14ac:dyDescent="0.35">
      <c r="A107">
        <v>978</v>
      </c>
      <c r="B107" t="s">
        <v>513</v>
      </c>
      <c r="C107">
        <v>105</v>
      </c>
      <c r="D107" t="s">
        <v>514</v>
      </c>
      <c r="E107" t="s">
        <v>515</v>
      </c>
      <c r="F107" t="s">
        <v>516</v>
      </c>
      <c r="G107" t="s">
        <v>517</v>
      </c>
      <c r="H107" t="s">
        <v>518</v>
      </c>
      <c r="I107">
        <v>0</v>
      </c>
      <c r="J107">
        <f t="shared" si="7"/>
        <v>0</v>
      </c>
      <c r="K107">
        <f t="shared" si="8"/>
        <v>1</v>
      </c>
      <c r="L107">
        <f t="shared" si="9"/>
        <v>1</v>
      </c>
      <c r="M107">
        <f t="shared" si="10"/>
        <v>1</v>
      </c>
      <c r="N107">
        <f t="shared" si="11"/>
        <v>1</v>
      </c>
      <c r="O107">
        <f t="shared" si="12"/>
        <v>1</v>
      </c>
    </row>
    <row r="108" spans="1:15" x14ac:dyDescent="0.35">
      <c r="A108">
        <v>1016</v>
      </c>
      <c r="B108" t="s">
        <v>519</v>
      </c>
      <c r="C108">
        <v>106</v>
      </c>
      <c r="D108" t="s">
        <v>520</v>
      </c>
      <c r="E108" t="s">
        <v>521</v>
      </c>
      <c r="F108" t="s">
        <v>522</v>
      </c>
      <c r="G108" t="s">
        <v>523</v>
      </c>
      <c r="H108" t="s">
        <v>524</v>
      </c>
      <c r="I108">
        <v>0</v>
      </c>
      <c r="J108">
        <f t="shared" si="7"/>
        <v>0</v>
      </c>
      <c r="K108">
        <f t="shared" si="8"/>
        <v>1</v>
      </c>
      <c r="L108">
        <f t="shared" si="9"/>
        <v>1</v>
      </c>
      <c r="M108">
        <f t="shared" si="10"/>
        <v>1</v>
      </c>
      <c r="N108">
        <f t="shared" si="11"/>
        <v>1</v>
      </c>
      <c r="O108">
        <f t="shared" si="12"/>
        <v>1</v>
      </c>
    </row>
    <row r="109" spans="1:15" x14ac:dyDescent="0.35">
      <c r="A109">
        <v>1033</v>
      </c>
      <c r="B109" t="s">
        <v>525</v>
      </c>
      <c r="C109">
        <v>107</v>
      </c>
      <c r="D109" t="s">
        <v>526</v>
      </c>
      <c r="E109" t="s">
        <v>525</v>
      </c>
      <c r="F109" t="s">
        <v>527</v>
      </c>
      <c r="G109" t="s">
        <v>528</v>
      </c>
      <c r="H109" t="s">
        <v>529</v>
      </c>
      <c r="I109">
        <v>0</v>
      </c>
      <c r="J109">
        <f t="shared" si="7"/>
        <v>0</v>
      </c>
      <c r="K109">
        <f t="shared" si="8"/>
        <v>1</v>
      </c>
      <c r="L109">
        <f t="shared" si="9"/>
        <v>1</v>
      </c>
      <c r="M109">
        <f t="shared" si="10"/>
        <v>1</v>
      </c>
      <c r="N109">
        <f t="shared" si="11"/>
        <v>1</v>
      </c>
      <c r="O109">
        <f t="shared" si="12"/>
        <v>1</v>
      </c>
    </row>
    <row r="110" spans="1:15" x14ac:dyDescent="0.35">
      <c r="A110">
        <v>1040</v>
      </c>
      <c r="B110" t="s">
        <v>530</v>
      </c>
      <c r="C110">
        <v>108</v>
      </c>
      <c r="D110" t="s">
        <v>531</v>
      </c>
      <c r="E110" t="s">
        <v>532</v>
      </c>
      <c r="F110" t="s">
        <v>530</v>
      </c>
      <c r="G110" t="s">
        <v>533</v>
      </c>
      <c r="H110" t="s">
        <v>534</v>
      </c>
      <c r="I110">
        <v>0</v>
      </c>
      <c r="J110">
        <f t="shared" si="7"/>
        <v>0</v>
      </c>
      <c r="K110">
        <f t="shared" si="8"/>
        <v>1</v>
      </c>
      <c r="L110">
        <f t="shared" si="9"/>
        <v>1</v>
      </c>
      <c r="M110">
        <f t="shared" si="10"/>
        <v>1</v>
      </c>
      <c r="N110">
        <f t="shared" si="11"/>
        <v>1</v>
      </c>
      <c r="O110">
        <f t="shared" si="12"/>
        <v>1</v>
      </c>
    </row>
    <row r="111" spans="1:15" x14ac:dyDescent="0.35">
      <c r="A111">
        <v>1052</v>
      </c>
      <c r="B111" t="s">
        <v>535</v>
      </c>
      <c r="C111">
        <v>109</v>
      </c>
      <c r="D111" t="s">
        <v>34</v>
      </c>
      <c r="E111" t="s">
        <v>34</v>
      </c>
      <c r="F111" t="s">
        <v>34</v>
      </c>
      <c r="G111" t="s">
        <v>34</v>
      </c>
      <c r="H111" t="s">
        <v>535</v>
      </c>
      <c r="I111">
        <v>0</v>
      </c>
      <c r="J111">
        <f t="shared" si="7"/>
        <v>0</v>
      </c>
      <c r="K111">
        <f t="shared" si="8"/>
        <v>0</v>
      </c>
      <c r="L111">
        <f t="shared" si="9"/>
        <v>0</v>
      </c>
      <c r="M111">
        <f t="shared" si="10"/>
        <v>0</v>
      </c>
      <c r="N111">
        <f t="shared" si="11"/>
        <v>0</v>
      </c>
      <c r="O111">
        <f t="shared" si="12"/>
        <v>1</v>
      </c>
    </row>
    <row r="112" spans="1:15" x14ac:dyDescent="0.35">
      <c r="A112">
        <v>1056</v>
      </c>
      <c r="B112" t="s">
        <v>536</v>
      </c>
      <c r="C112">
        <v>110</v>
      </c>
      <c r="D112" t="s">
        <v>536</v>
      </c>
      <c r="E112" t="s">
        <v>537</v>
      </c>
      <c r="F112" t="s">
        <v>538</v>
      </c>
      <c r="G112" t="s">
        <v>539</v>
      </c>
      <c r="H112" t="s">
        <v>540</v>
      </c>
      <c r="I112">
        <v>0</v>
      </c>
      <c r="J112">
        <f t="shared" si="7"/>
        <v>0</v>
      </c>
      <c r="K112">
        <f t="shared" si="8"/>
        <v>1</v>
      </c>
      <c r="L112">
        <f t="shared" si="9"/>
        <v>1</v>
      </c>
      <c r="M112">
        <f t="shared" si="10"/>
        <v>1</v>
      </c>
      <c r="N112">
        <f t="shared" si="11"/>
        <v>1</v>
      </c>
      <c r="O112">
        <f t="shared" si="12"/>
        <v>1</v>
      </c>
    </row>
    <row r="113" spans="1:15" x14ac:dyDescent="0.35">
      <c r="A113">
        <v>1067</v>
      </c>
      <c r="B113" t="s">
        <v>541</v>
      </c>
      <c r="C113">
        <v>111</v>
      </c>
      <c r="D113" t="s">
        <v>542</v>
      </c>
      <c r="E113" t="s">
        <v>543</v>
      </c>
      <c r="F113" t="s">
        <v>544</v>
      </c>
      <c r="G113" t="s">
        <v>545</v>
      </c>
      <c r="H113" t="s">
        <v>546</v>
      </c>
      <c r="I113">
        <v>0</v>
      </c>
      <c r="J113">
        <f t="shared" si="7"/>
        <v>0</v>
      </c>
      <c r="K113">
        <f t="shared" si="8"/>
        <v>1</v>
      </c>
      <c r="L113">
        <f t="shared" si="9"/>
        <v>1</v>
      </c>
      <c r="M113">
        <f t="shared" si="10"/>
        <v>1</v>
      </c>
      <c r="N113">
        <f t="shared" si="11"/>
        <v>1</v>
      </c>
      <c r="O113">
        <f t="shared" si="12"/>
        <v>1</v>
      </c>
    </row>
    <row r="114" spans="1:15" x14ac:dyDescent="0.35">
      <c r="A114">
        <v>1070</v>
      </c>
      <c r="B114" t="s">
        <v>547</v>
      </c>
      <c r="C114">
        <v>112</v>
      </c>
      <c r="D114" t="s">
        <v>548</v>
      </c>
      <c r="E114" t="s">
        <v>549</v>
      </c>
      <c r="F114" t="s">
        <v>550</v>
      </c>
      <c r="G114" t="s">
        <v>551</v>
      </c>
      <c r="H114" t="s">
        <v>552</v>
      </c>
      <c r="I114">
        <v>0</v>
      </c>
      <c r="J114">
        <f t="shared" si="7"/>
        <v>0</v>
      </c>
      <c r="K114">
        <f t="shared" si="8"/>
        <v>1</v>
      </c>
      <c r="L114">
        <f t="shared" si="9"/>
        <v>1</v>
      </c>
      <c r="M114">
        <f t="shared" si="10"/>
        <v>1</v>
      </c>
      <c r="N114">
        <f t="shared" si="11"/>
        <v>1</v>
      </c>
      <c r="O114">
        <f t="shared" si="12"/>
        <v>1</v>
      </c>
    </row>
    <row r="115" spans="1:15" x14ac:dyDescent="0.35">
      <c r="A115">
        <v>1085</v>
      </c>
      <c r="B115" t="s">
        <v>553</v>
      </c>
      <c r="C115">
        <v>113</v>
      </c>
      <c r="D115" t="s">
        <v>554</v>
      </c>
      <c r="E115" t="s">
        <v>555</v>
      </c>
      <c r="F115" t="s">
        <v>556</v>
      </c>
      <c r="G115" t="s">
        <v>553</v>
      </c>
      <c r="H115" t="s">
        <v>557</v>
      </c>
      <c r="I115">
        <v>0</v>
      </c>
      <c r="J115">
        <f t="shared" si="7"/>
        <v>0</v>
      </c>
      <c r="K115">
        <f t="shared" si="8"/>
        <v>1</v>
      </c>
      <c r="L115">
        <f t="shared" si="9"/>
        <v>1</v>
      </c>
      <c r="M115">
        <f t="shared" si="10"/>
        <v>1</v>
      </c>
      <c r="N115">
        <f t="shared" si="11"/>
        <v>1</v>
      </c>
      <c r="O115">
        <f t="shared" si="12"/>
        <v>1</v>
      </c>
    </row>
    <row r="116" spans="1:15" x14ac:dyDescent="0.35">
      <c r="A116">
        <v>1104</v>
      </c>
      <c r="B116" t="s">
        <v>558</v>
      </c>
      <c r="C116">
        <v>114</v>
      </c>
      <c r="D116" t="s">
        <v>34</v>
      </c>
      <c r="E116" t="s">
        <v>559</v>
      </c>
      <c r="F116" t="s">
        <v>34</v>
      </c>
      <c r="G116" t="s">
        <v>34</v>
      </c>
      <c r="H116" t="s">
        <v>558</v>
      </c>
      <c r="I116">
        <v>0</v>
      </c>
      <c r="J116">
        <f t="shared" si="7"/>
        <v>0</v>
      </c>
      <c r="K116">
        <f t="shared" si="8"/>
        <v>0</v>
      </c>
      <c r="L116">
        <f t="shared" si="9"/>
        <v>1</v>
      </c>
      <c r="M116">
        <f t="shared" si="10"/>
        <v>0</v>
      </c>
      <c r="N116">
        <f t="shared" si="11"/>
        <v>0</v>
      </c>
      <c r="O116">
        <f t="shared" si="12"/>
        <v>1</v>
      </c>
    </row>
    <row r="117" spans="1:15" x14ac:dyDescent="0.35">
      <c r="A117">
        <v>1129</v>
      </c>
      <c r="B117" t="s">
        <v>560</v>
      </c>
      <c r="C117">
        <v>115</v>
      </c>
      <c r="D117" t="s">
        <v>561</v>
      </c>
      <c r="E117" t="s">
        <v>562</v>
      </c>
      <c r="F117" t="s">
        <v>563</v>
      </c>
      <c r="G117" t="s">
        <v>564</v>
      </c>
      <c r="H117" t="s">
        <v>565</v>
      </c>
      <c r="I117">
        <v>0</v>
      </c>
      <c r="J117">
        <f t="shared" si="7"/>
        <v>0</v>
      </c>
      <c r="K117">
        <f t="shared" si="8"/>
        <v>1</v>
      </c>
      <c r="L117">
        <f t="shared" si="9"/>
        <v>1</v>
      </c>
      <c r="M117">
        <f t="shared" si="10"/>
        <v>1</v>
      </c>
      <c r="N117">
        <f t="shared" si="11"/>
        <v>1</v>
      </c>
      <c r="O117">
        <f t="shared" si="12"/>
        <v>1</v>
      </c>
    </row>
    <row r="118" spans="1:15" x14ac:dyDescent="0.35">
      <c r="A118">
        <v>1143</v>
      </c>
      <c r="B118" t="s">
        <v>566</v>
      </c>
      <c r="C118">
        <v>116</v>
      </c>
      <c r="D118" t="s">
        <v>34</v>
      </c>
      <c r="E118" t="s">
        <v>567</v>
      </c>
      <c r="F118" t="s">
        <v>568</v>
      </c>
      <c r="G118" t="s">
        <v>566</v>
      </c>
      <c r="H118" t="s">
        <v>34</v>
      </c>
      <c r="I118">
        <v>0</v>
      </c>
      <c r="J118">
        <f t="shared" si="7"/>
        <v>0</v>
      </c>
      <c r="K118">
        <f t="shared" si="8"/>
        <v>0</v>
      </c>
      <c r="L118">
        <f t="shared" si="9"/>
        <v>1</v>
      </c>
      <c r="M118">
        <f t="shared" si="10"/>
        <v>1</v>
      </c>
      <c r="N118">
        <f t="shared" si="11"/>
        <v>1</v>
      </c>
      <c r="O118">
        <f t="shared" si="12"/>
        <v>0</v>
      </c>
    </row>
    <row r="119" spans="1:15" x14ac:dyDescent="0.35">
      <c r="A119">
        <v>1144</v>
      </c>
      <c r="B119" t="s">
        <v>569</v>
      </c>
      <c r="C119">
        <v>117</v>
      </c>
      <c r="D119" t="s">
        <v>569</v>
      </c>
      <c r="E119" t="s">
        <v>570</v>
      </c>
      <c r="F119" t="s">
        <v>571</v>
      </c>
      <c r="G119" t="s">
        <v>572</v>
      </c>
      <c r="H119" t="s">
        <v>573</v>
      </c>
      <c r="I119">
        <v>0</v>
      </c>
      <c r="J119">
        <f t="shared" si="7"/>
        <v>0</v>
      </c>
      <c r="K119">
        <f t="shared" si="8"/>
        <v>1</v>
      </c>
      <c r="L119">
        <f t="shared" si="9"/>
        <v>1</v>
      </c>
      <c r="M119">
        <f t="shared" si="10"/>
        <v>1</v>
      </c>
      <c r="N119">
        <f t="shared" si="11"/>
        <v>1</v>
      </c>
      <c r="O119">
        <f t="shared" si="12"/>
        <v>1</v>
      </c>
    </row>
    <row r="120" spans="1:15" x14ac:dyDescent="0.35">
      <c r="A120">
        <v>1145</v>
      </c>
      <c r="B120" t="s">
        <v>574</v>
      </c>
      <c r="C120">
        <v>118</v>
      </c>
      <c r="D120" t="s">
        <v>575</v>
      </c>
      <c r="E120" t="s">
        <v>34</v>
      </c>
      <c r="F120" t="s">
        <v>576</v>
      </c>
      <c r="G120" t="s">
        <v>577</v>
      </c>
      <c r="H120" t="s">
        <v>574</v>
      </c>
      <c r="I120">
        <v>0</v>
      </c>
      <c r="J120">
        <f t="shared" si="7"/>
        <v>0</v>
      </c>
      <c r="K120">
        <f t="shared" si="8"/>
        <v>1</v>
      </c>
      <c r="L120">
        <f t="shared" si="9"/>
        <v>0</v>
      </c>
      <c r="M120">
        <f t="shared" si="10"/>
        <v>1</v>
      </c>
      <c r="N120">
        <f t="shared" si="11"/>
        <v>1</v>
      </c>
      <c r="O120">
        <f t="shared" si="12"/>
        <v>1</v>
      </c>
    </row>
    <row r="121" spans="1:15" x14ac:dyDescent="0.35">
      <c r="A121">
        <v>1158</v>
      </c>
      <c r="B121" t="s">
        <v>578</v>
      </c>
      <c r="C121">
        <v>119</v>
      </c>
      <c r="D121" t="s">
        <v>579</v>
      </c>
      <c r="E121" t="s">
        <v>580</v>
      </c>
      <c r="F121" t="s">
        <v>581</v>
      </c>
      <c r="G121" t="s">
        <v>582</v>
      </c>
      <c r="H121" t="s">
        <v>583</v>
      </c>
      <c r="I121">
        <v>3</v>
      </c>
      <c r="J121">
        <f t="shared" si="7"/>
        <v>0.6</v>
      </c>
      <c r="K121">
        <f t="shared" si="8"/>
        <v>1</v>
      </c>
      <c r="L121">
        <f t="shared" si="9"/>
        <v>1</v>
      </c>
      <c r="M121">
        <f t="shared" si="10"/>
        <v>1</v>
      </c>
      <c r="N121">
        <f t="shared" si="11"/>
        <v>1</v>
      </c>
      <c r="O121">
        <f t="shared" si="12"/>
        <v>1</v>
      </c>
    </row>
    <row r="122" spans="1:15" x14ac:dyDescent="0.35">
      <c r="A122">
        <v>1174</v>
      </c>
      <c r="B122" t="s">
        <v>584</v>
      </c>
      <c r="C122">
        <v>120</v>
      </c>
      <c r="D122" t="s">
        <v>585</v>
      </c>
      <c r="E122" t="s">
        <v>586</v>
      </c>
      <c r="F122" t="s">
        <v>587</v>
      </c>
      <c r="G122" t="s">
        <v>588</v>
      </c>
      <c r="H122" t="s">
        <v>584</v>
      </c>
      <c r="I122">
        <v>0</v>
      </c>
      <c r="J122">
        <f t="shared" si="7"/>
        <v>0</v>
      </c>
      <c r="K122">
        <f t="shared" si="8"/>
        <v>1</v>
      </c>
      <c r="L122">
        <f t="shared" si="9"/>
        <v>1</v>
      </c>
      <c r="M122">
        <f t="shared" si="10"/>
        <v>1</v>
      </c>
      <c r="N122">
        <f t="shared" si="11"/>
        <v>1</v>
      </c>
      <c r="O122">
        <f t="shared" si="12"/>
        <v>1</v>
      </c>
    </row>
    <row r="123" spans="1:15" x14ac:dyDescent="0.35">
      <c r="A123">
        <v>1178</v>
      </c>
      <c r="B123" t="s">
        <v>589</v>
      </c>
      <c r="C123">
        <v>121</v>
      </c>
      <c r="D123" t="s">
        <v>34</v>
      </c>
      <c r="E123" t="s">
        <v>590</v>
      </c>
      <c r="F123" t="s">
        <v>591</v>
      </c>
      <c r="G123" t="s">
        <v>589</v>
      </c>
      <c r="H123" t="s">
        <v>34</v>
      </c>
      <c r="I123">
        <v>0</v>
      </c>
      <c r="J123">
        <f t="shared" si="7"/>
        <v>0</v>
      </c>
      <c r="K123">
        <f t="shared" si="8"/>
        <v>0</v>
      </c>
      <c r="L123">
        <f t="shared" si="9"/>
        <v>1</v>
      </c>
      <c r="M123">
        <f t="shared" si="10"/>
        <v>1</v>
      </c>
      <c r="N123">
        <f t="shared" si="11"/>
        <v>1</v>
      </c>
      <c r="O123">
        <f t="shared" si="12"/>
        <v>0</v>
      </c>
    </row>
    <row r="124" spans="1:15" x14ac:dyDescent="0.35">
      <c r="A124">
        <v>1180</v>
      </c>
      <c r="B124" t="s">
        <v>592</v>
      </c>
      <c r="C124">
        <v>122</v>
      </c>
      <c r="D124" t="s">
        <v>593</v>
      </c>
      <c r="E124" t="s">
        <v>594</v>
      </c>
      <c r="F124" t="s">
        <v>595</v>
      </c>
      <c r="G124" t="s">
        <v>596</v>
      </c>
      <c r="H124" t="s">
        <v>597</v>
      </c>
      <c r="I124">
        <v>0</v>
      </c>
      <c r="J124">
        <f t="shared" si="7"/>
        <v>0</v>
      </c>
      <c r="K124">
        <f t="shared" si="8"/>
        <v>1</v>
      </c>
      <c r="L124">
        <f t="shared" si="9"/>
        <v>1</v>
      </c>
      <c r="M124">
        <f t="shared" si="10"/>
        <v>1</v>
      </c>
      <c r="N124">
        <f t="shared" si="11"/>
        <v>1</v>
      </c>
      <c r="O124">
        <f t="shared" si="12"/>
        <v>1</v>
      </c>
    </row>
    <row r="125" spans="1:15" x14ac:dyDescent="0.35">
      <c r="A125">
        <v>1195</v>
      </c>
      <c r="B125" t="s">
        <v>598</v>
      </c>
      <c r="C125">
        <v>123</v>
      </c>
      <c r="D125" t="s">
        <v>599</v>
      </c>
      <c r="E125" t="s">
        <v>600</v>
      </c>
      <c r="F125" t="s">
        <v>598</v>
      </c>
      <c r="G125" t="s">
        <v>601</v>
      </c>
      <c r="H125" t="s">
        <v>602</v>
      </c>
      <c r="I125">
        <v>0</v>
      </c>
      <c r="J125">
        <f t="shared" si="7"/>
        <v>0</v>
      </c>
      <c r="K125">
        <f t="shared" si="8"/>
        <v>1</v>
      </c>
      <c r="L125">
        <f t="shared" si="9"/>
        <v>1</v>
      </c>
      <c r="M125">
        <f t="shared" si="10"/>
        <v>1</v>
      </c>
      <c r="N125">
        <f t="shared" si="11"/>
        <v>1</v>
      </c>
      <c r="O125">
        <f t="shared" si="12"/>
        <v>1</v>
      </c>
    </row>
    <row r="126" spans="1:15" x14ac:dyDescent="0.35">
      <c r="A126">
        <v>1201</v>
      </c>
      <c r="B126" t="s">
        <v>603</v>
      </c>
      <c r="C126">
        <v>124</v>
      </c>
      <c r="D126" t="s">
        <v>604</v>
      </c>
      <c r="E126" t="s">
        <v>603</v>
      </c>
      <c r="F126" t="s">
        <v>605</v>
      </c>
      <c r="G126" t="s">
        <v>606</v>
      </c>
      <c r="H126" t="s">
        <v>607</v>
      </c>
      <c r="I126">
        <v>0</v>
      </c>
      <c r="J126">
        <f t="shared" si="7"/>
        <v>0</v>
      </c>
      <c r="K126">
        <f t="shared" si="8"/>
        <v>1</v>
      </c>
      <c r="L126">
        <f t="shared" si="9"/>
        <v>1</v>
      </c>
      <c r="M126">
        <f t="shared" si="10"/>
        <v>1</v>
      </c>
      <c r="N126">
        <f t="shared" si="11"/>
        <v>1</v>
      </c>
      <c r="O126">
        <f t="shared" si="12"/>
        <v>1</v>
      </c>
    </row>
    <row r="127" spans="1:15" x14ac:dyDescent="0.35">
      <c r="A127">
        <v>1205</v>
      </c>
      <c r="B127" t="s">
        <v>608</v>
      </c>
      <c r="C127">
        <v>125</v>
      </c>
      <c r="D127" t="s">
        <v>34</v>
      </c>
      <c r="E127" t="s">
        <v>34</v>
      </c>
      <c r="F127" t="s">
        <v>34</v>
      </c>
      <c r="G127" t="s">
        <v>608</v>
      </c>
      <c r="H127" t="s">
        <v>34</v>
      </c>
      <c r="I127">
        <v>0</v>
      </c>
      <c r="J127">
        <f t="shared" si="7"/>
        <v>0</v>
      </c>
      <c r="K127">
        <f t="shared" si="8"/>
        <v>0</v>
      </c>
      <c r="L127">
        <f t="shared" si="9"/>
        <v>0</v>
      </c>
      <c r="M127">
        <f t="shared" si="10"/>
        <v>0</v>
      </c>
      <c r="N127">
        <f t="shared" si="11"/>
        <v>1</v>
      </c>
      <c r="O127">
        <f t="shared" si="12"/>
        <v>0</v>
      </c>
    </row>
    <row r="128" spans="1:15" x14ac:dyDescent="0.35">
      <c r="A128">
        <v>1228</v>
      </c>
      <c r="B128" t="s">
        <v>609</v>
      </c>
      <c r="C128">
        <v>126</v>
      </c>
      <c r="D128" t="s">
        <v>34</v>
      </c>
      <c r="E128" t="s">
        <v>609</v>
      </c>
      <c r="F128" t="s">
        <v>34</v>
      </c>
      <c r="G128" t="s">
        <v>610</v>
      </c>
      <c r="H128" t="s">
        <v>611</v>
      </c>
      <c r="I128">
        <v>0</v>
      </c>
      <c r="J128">
        <f t="shared" si="7"/>
        <v>0</v>
      </c>
      <c r="K128">
        <f t="shared" si="8"/>
        <v>0</v>
      </c>
      <c r="L128">
        <f t="shared" si="9"/>
        <v>1</v>
      </c>
      <c r="M128">
        <f t="shared" si="10"/>
        <v>0</v>
      </c>
      <c r="N128">
        <f t="shared" si="11"/>
        <v>1</v>
      </c>
      <c r="O128">
        <f t="shared" si="12"/>
        <v>1</v>
      </c>
    </row>
    <row r="129" spans="1:15" x14ac:dyDescent="0.35">
      <c r="A129">
        <v>1229</v>
      </c>
      <c r="B129" t="s">
        <v>612</v>
      </c>
      <c r="C129">
        <v>127</v>
      </c>
      <c r="D129" t="s">
        <v>613</v>
      </c>
      <c r="E129" t="s">
        <v>614</v>
      </c>
      <c r="F129" t="s">
        <v>615</v>
      </c>
      <c r="G129" t="s">
        <v>616</v>
      </c>
      <c r="H129" t="s">
        <v>617</v>
      </c>
      <c r="I129">
        <v>0</v>
      </c>
      <c r="J129">
        <f t="shared" si="7"/>
        <v>0</v>
      </c>
      <c r="K129">
        <f t="shared" si="8"/>
        <v>1</v>
      </c>
      <c r="L129">
        <f t="shared" si="9"/>
        <v>1</v>
      </c>
      <c r="M129">
        <f t="shared" si="10"/>
        <v>1</v>
      </c>
      <c r="N129">
        <f t="shared" si="11"/>
        <v>1</v>
      </c>
      <c r="O129">
        <f t="shared" si="12"/>
        <v>1</v>
      </c>
    </row>
    <row r="130" spans="1:15" x14ac:dyDescent="0.35">
      <c r="A130">
        <v>1233</v>
      </c>
      <c r="B130" t="s">
        <v>618</v>
      </c>
      <c r="C130">
        <v>128</v>
      </c>
      <c r="D130" t="s">
        <v>619</v>
      </c>
      <c r="E130" t="s">
        <v>620</v>
      </c>
      <c r="F130" t="s">
        <v>621</v>
      </c>
      <c r="G130" t="s">
        <v>622</v>
      </c>
      <c r="H130" t="s">
        <v>623</v>
      </c>
      <c r="I130">
        <v>0</v>
      </c>
      <c r="J130">
        <f t="shared" si="7"/>
        <v>0</v>
      </c>
      <c r="K130">
        <f t="shared" si="8"/>
        <v>1</v>
      </c>
      <c r="L130">
        <f t="shared" si="9"/>
        <v>1</v>
      </c>
      <c r="M130">
        <f t="shared" si="10"/>
        <v>1</v>
      </c>
      <c r="N130">
        <f t="shared" si="11"/>
        <v>1</v>
      </c>
      <c r="O130">
        <f t="shared" si="12"/>
        <v>1</v>
      </c>
    </row>
    <row r="131" spans="1:15" x14ac:dyDescent="0.35">
      <c r="A131">
        <v>1245</v>
      </c>
      <c r="B131" t="s">
        <v>624</v>
      </c>
      <c r="C131">
        <v>129</v>
      </c>
      <c r="D131" t="s">
        <v>625</v>
      </c>
      <c r="E131" t="s">
        <v>626</v>
      </c>
      <c r="F131" t="s">
        <v>627</v>
      </c>
      <c r="G131" t="s">
        <v>628</v>
      </c>
      <c r="H131" t="s">
        <v>629</v>
      </c>
      <c r="I131">
        <v>0</v>
      </c>
      <c r="J131">
        <f t="shared" ref="J131:J194" si="13">I131/SUM(K131:O131)</f>
        <v>0</v>
      </c>
      <c r="K131">
        <f t="shared" ref="K131:K194" si="14">IF(D131&lt;&gt;"NA", 1, 0)</f>
        <v>1</v>
      </c>
      <c r="L131">
        <f t="shared" ref="L131:L194" si="15">IF(E131&lt;&gt;"NA", 1, 0)</f>
        <v>1</v>
      </c>
      <c r="M131">
        <f t="shared" ref="M131:M194" si="16">IF(F131&lt;&gt;"NA", 1, 0)</f>
        <v>1</v>
      </c>
      <c r="N131">
        <f t="shared" ref="N131:N194" si="17">IF(G131&lt;&gt;"NA", 1, 0)</f>
        <v>1</v>
      </c>
      <c r="O131">
        <f t="shared" ref="O131:O194" si="18">IF(H131&lt;&gt;"NA", 1, 0)</f>
        <v>1</v>
      </c>
    </row>
    <row r="132" spans="1:15" x14ac:dyDescent="0.35">
      <c r="A132">
        <v>1259</v>
      </c>
      <c r="B132" t="s">
        <v>630</v>
      </c>
      <c r="C132">
        <v>130</v>
      </c>
      <c r="D132" t="s">
        <v>631</v>
      </c>
      <c r="E132" t="s">
        <v>632</v>
      </c>
      <c r="F132" t="s">
        <v>633</v>
      </c>
      <c r="G132" t="s">
        <v>634</v>
      </c>
      <c r="H132" t="s">
        <v>630</v>
      </c>
      <c r="I132">
        <v>0</v>
      </c>
      <c r="J132">
        <f t="shared" si="13"/>
        <v>0</v>
      </c>
      <c r="K132">
        <f t="shared" si="14"/>
        <v>1</v>
      </c>
      <c r="L132">
        <f t="shared" si="15"/>
        <v>1</v>
      </c>
      <c r="M132">
        <f t="shared" si="16"/>
        <v>1</v>
      </c>
      <c r="N132">
        <f t="shared" si="17"/>
        <v>1</v>
      </c>
      <c r="O132">
        <f t="shared" si="18"/>
        <v>1</v>
      </c>
    </row>
    <row r="133" spans="1:15" x14ac:dyDescent="0.35">
      <c r="A133">
        <v>1266</v>
      </c>
      <c r="B133" t="s">
        <v>635</v>
      </c>
      <c r="C133">
        <v>131</v>
      </c>
      <c r="D133" t="s">
        <v>636</v>
      </c>
      <c r="E133" t="s">
        <v>637</v>
      </c>
      <c r="F133" t="s">
        <v>638</v>
      </c>
      <c r="G133" t="s">
        <v>639</v>
      </c>
      <c r="H133" t="s">
        <v>640</v>
      </c>
      <c r="I133">
        <v>0</v>
      </c>
      <c r="J133">
        <f t="shared" si="13"/>
        <v>0</v>
      </c>
      <c r="K133">
        <f t="shared" si="14"/>
        <v>1</v>
      </c>
      <c r="L133">
        <f t="shared" si="15"/>
        <v>1</v>
      </c>
      <c r="M133">
        <f t="shared" si="16"/>
        <v>1</v>
      </c>
      <c r="N133">
        <f t="shared" si="17"/>
        <v>1</v>
      </c>
      <c r="O133">
        <f t="shared" si="18"/>
        <v>1</v>
      </c>
    </row>
    <row r="134" spans="1:15" x14ac:dyDescent="0.35">
      <c r="A134">
        <v>1287</v>
      </c>
      <c r="B134" t="s">
        <v>641</v>
      </c>
      <c r="C134">
        <v>132</v>
      </c>
      <c r="D134" t="s">
        <v>642</v>
      </c>
      <c r="E134" t="s">
        <v>643</v>
      </c>
      <c r="F134" t="s">
        <v>644</v>
      </c>
      <c r="G134" t="s">
        <v>641</v>
      </c>
      <c r="H134" t="s">
        <v>645</v>
      </c>
      <c r="I134">
        <v>0</v>
      </c>
      <c r="J134">
        <f t="shared" si="13"/>
        <v>0</v>
      </c>
      <c r="K134">
        <f t="shared" si="14"/>
        <v>1</v>
      </c>
      <c r="L134">
        <f t="shared" si="15"/>
        <v>1</v>
      </c>
      <c r="M134">
        <f t="shared" si="16"/>
        <v>1</v>
      </c>
      <c r="N134">
        <f t="shared" si="17"/>
        <v>1</v>
      </c>
      <c r="O134">
        <f t="shared" si="18"/>
        <v>1</v>
      </c>
    </row>
    <row r="135" spans="1:15" x14ac:dyDescent="0.35">
      <c r="A135">
        <v>1298</v>
      </c>
      <c r="B135" t="s">
        <v>646</v>
      </c>
      <c r="C135">
        <v>133</v>
      </c>
      <c r="D135" t="s">
        <v>647</v>
      </c>
      <c r="E135" t="s">
        <v>648</v>
      </c>
      <c r="F135" t="s">
        <v>649</v>
      </c>
      <c r="G135" t="s">
        <v>650</v>
      </c>
      <c r="H135" t="s">
        <v>651</v>
      </c>
      <c r="I135">
        <v>5</v>
      </c>
      <c r="J135">
        <f t="shared" si="13"/>
        <v>1</v>
      </c>
      <c r="K135">
        <f t="shared" si="14"/>
        <v>1</v>
      </c>
      <c r="L135">
        <f t="shared" si="15"/>
        <v>1</v>
      </c>
      <c r="M135">
        <f t="shared" si="16"/>
        <v>1</v>
      </c>
      <c r="N135">
        <f t="shared" si="17"/>
        <v>1</v>
      </c>
      <c r="O135">
        <f t="shared" si="18"/>
        <v>1</v>
      </c>
    </row>
    <row r="136" spans="1:15" x14ac:dyDescent="0.35">
      <c r="A136">
        <v>1300</v>
      </c>
      <c r="B136" t="s">
        <v>652</v>
      </c>
      <c r="C136">
        <v>134</v>
      </c>
      <c r="D136" t="s">
        <v>34</v>
      </c>
      <c r="E136" t="s">
        <v>652</v>
      </c>
      <c r="F136" t="s">
        <v>34</v>
      </c>
      <c r="G136" t="s">
        <v>34</v>
      </c>
      <c r="H136" t="s">
        <v>34</v>
      </c>
      <c r="I136">
        <v>0</v>
      </c>
      <c r="J136">
        <f t="shared" si="13"/>
        <v>0</v>
      </c>
      <c r="K136">
        <f t="shared" si="14"/>
        <v>0</v>
      </c>
      <c r="L136">
        <f t="shared" si="15"/>
        <v>1</v>
      </c>
      <c r="M136">
        <f t="shared" si="16"/>
        <v>0</v>
      </c>
      <c r="N136">
        <f t="shared" si="17"/>
        <v>0</v>
      </c>
      <c r="O136">
        <f t="shared" si="18"/>
        <v>0</v>
      </c>
    </row>
    <row r="137" spans="1:15" x14ac:dyDescent="0.35">
      <c r="A137">
        <v>1307</v>
      </c>
      <c r="B137" t="s">
        <v>653</v>
      </c>
      <c r="C137">
        <v>135</v>
      </c>
      <c r="D137" t="s">
        <v>654</v>
      </c>
      <c r="E137" t="s">
        <v>655</v>
      </c>
      <c r="F137" t="s">
        <v>656</v>
      </c>
      <c r="G137" t="s">
        <v>657</v>
      </c>
      <c r="H137" t="s">
        <v>658</v>
      </c>
      <c r="I137">
        <v>0</v>
      </c>
      <c r="J137">
        <f t="shared" si="13"/>
        <v>0</v>
      </c>
      <c r="K137">
        <f t="shared" si="14"/>
        <v>1</v>
      </c>
      <c r="L137">
        <f t="shared" si="15"/>
        <v>1</v>
      </c>
      <c r="M137">
        <f t="shared" si="16"/>
        <v>1</v>
      </c>
      <c r="N137">
        <f t="shared" si="17"/>
        <v>1</v>
      </c>
      <c r="O137">
        <f t="shared" si="18"/>
        <v>1</v>
      </c>
    </row>
    <row r="138" spans="1:15" x14ac:dyDescent="0.35">
      <c r="A138">
        <v>1336</v>
      </c>
      <c r="B138" t="s">
        <v>659</v>
      </c>
      <c r="C138">
        <v>136</v>
      </c>
      <c r="D138" t="s">
        <v>660</v>
      </c>
      <c r="E138" t="s">
        <v>661</v>
      </c>
      <c r="F138" t="s">
        <v>662</v>
      </c>
      <c r="G138" t="s">
        <v>663</v>
      </c>
      <c r="H138" t="s">
        <v>664</v>
      </c>
      <c r="I138">
        <v>3</v>
      </c>
      <c r="J138">
        <f t="shared" si="13"/>
        <v>0.6</v>
      </c>
      <c r="K138">
        <f t="shared" si="14"/>
        <v>1</v>
      </c>
      <c r="L138">
        <f t="shared" si="15"/>
        <v>1</v>
      </c>
      <c r="M138">
        <f t="shared" si="16"/>
        <v>1</v>
      </c>
      <c r="N138">
        <f t="shared" si="17"/>
        <v>1</v>
      </c>
      <c r="O138">
        <f t="shared" si="18"/>
        <v>1</v>
      </c>
    </row>
    <row r="139" spans="1:15" x14ac:dyDescent="0.35">
      <c r="A139">
        <v>1337</v>
      </c>
      <c r="B139" t="s">
        <v>665</v>
      </c>
      <c r="C139">
        <v>137</v>
      </c>
      <c r="D139" t="s">
        <v>34</v>
      </c>
      <c r="E139" t="s">
        <v>34</v>
      </c>
      <c r="F139" t="s">
        <v>665</v>
      </c>
      <c r="G139" t="s">
        <v>34</v>
      </c>
      <c r="H139" t="s">
        <v>34</v>
      </c>
      <c r="I139">
        <v>0</v>
      </c>
      <c r="J139">
        <f t="shared" si="13"/>
        <v>0</v>
      </c>
      <c r="K139">
        <f t="shared" si="14"/>
        <v>0</v>
      </c>
      <c r="L139">
        <f t="shared" si="15"/>
        <v>0</v>
      </c>
      <c r="M139">
        <f t="shared" si="16"/>
        <v>1</v>
      </c>
      <c r="N139">
        <f t="shared" si="17"/>
        <v>0</v>
      </c>
      <c r="O139">
        <f t="shared" si="18"/>
        <v>0</v>
      </c>
    </row>
    <row r="140" spans="1:15" x14ac:dyDescent="0.35">
      <c r="A140">
        <v>1349</v>
      </c>
      <c r="B140" t="s">
        <v>666</v>
      </c>
      <c r="C140">
        <v>138</v>
      </c>
      <c r="D140" t="s">
        <v>667</v>
      </c>
      <c r="E140" t="s">
        <v>668</v>
      </c>
      <c r="F140" t="s">
        <v>666</v>
      </c>
      <c r="G140" t="s">
        <v>669</v>
      </c>
      <c r="H140" t="s">
        <v>670</v>
      </c>
      <c r="I140">
        <v>0</v>
      </c>
      <c r="J140">
        <f t="shared" si="13"/>
        <v>0</v>
      </c>
      <c r="K140">
        <f t="shared" si="14"/>
        <v>1</v>
      </c>
      <c r="L140">
        <f t="shared" si="15"/>
        <v>1</v>
      </c>
      <c r="M140">
        <f t="shared" si="16"/>
        <v>1</v>
      </c>
      <c r="N140">
        <f t="shared" si="17"/>
        <v>1</v>
      </c>
      <c r="O140">
        <f t="shared" si="18"/>
        <v>1</v>
      </c>
    </row>
    <row r="141" spans="1:15" x14ac:dyDescent="0.35">
      <c r="A141">
        <v>1356</v>
      </c>
      <c r="B141" t="s">
        <v>671</v>
      </c>
      <c r="C141">
        <v>139</v>
      </c>
      <c r="D141" t="s">
        <v>672</v>
      </c>
      <c r="E141" t="s">
        <v>671</v>
      </c>
      <c r="F141" t="s">
        <v>673</v>
      </c>
      <c r="G141" t="s">
        <v>674</v>
      </c>
      <c r="H141" t="s">
        <v>675</v>
      </c>
      <c r="I141">
        <v>0</v>
      </c>
      <c r="J141">
        <f t="shared" si="13"/>
        <v>0</v>
      </c>
      <c r="K141">
        <f t="shared" si="14"/>
        <v>1</v>
      </c>
      <c r="L141">
        <f t="shared" si="15"/>
        <v>1</v>
      </c>
      <c r="M141">
        <f t="shared" si="16"/>
        <v>1</v>
      </c>
      <c r="N141">
        <f t="shared" si="17"/>
        <v>1</v>
      </c>
      <c r="O141">
        <f t="shared" si="18"/>
        <v>1</v>
      </c>
    </row>
    <row r="142" spans="1:15" x14ac:dyDescent="0.35">
      <c r="A142">
        <v>1358</v>
      </c>
      <c r="B142" t="s">
        <v>676</v>
      </c>
      <c r="C142">
        <v>140</v>
      </c>
      <c r="D142" t="s">
        <v>677</v>
      </c>
      <c r="E142" t="s">
        <v>678</v>
      </c>
      <c r="F142" t="s">
        <v>679</v>
      </c>
      <c r="G142" t="s">
        <v>680</v>
      </c>
      <c r="H142" t="s">
        <v>676</v>
      </c>
      <c r="I142">
        <v>0</v>
      </c>
      <c r="J142">
        <f t="shared" si="13"/>
        <v>0</v>
      </c>
      <c r="K142">
        <f t="shared" si="14"/>
        <v>1</v>
      </c>
      <c r="L142">
        <f t="shared" si="15"/>
        <v>1</v>
      </c>
      <c r="M142">
        <f t="shared" si="16"/>
        <v>1</v>
      </c>
      <c r="N142">
        <f t="shared" si="17"/>
        <v>1</v>
      </c>
      <c r="O142">
        <f t="shared" si="18"/>
        <v>1</v>
      </c>
    </row>
    <row r="143" spans="1:15" x14ac:dyDescent="0.35">
      <c r="A143">
        <v>1379</v>
      </c>
      <c r="B143" t="s">
        <v>681</v>
      </c>
      <c r="C143">
        <v>141</v>
      </c>
      <c r="D143" t="s">
        <v>682</v>
      </c>
      <c r="E143" t="s">
        <v>683</v>
      </c>
      <c r="F143" t="s">
        <v>684</v>
      </c>
      <c r="G143" t="s">
        <v>685</v>
      </c>
      <c r="H143" t="s">
        <v>686</v>
      </c>
      <c r="I143">
        <v>0</v>
      </c>
      <c r="J143">
        <f t="shared" si="13"/>
        <v>0</v>
      </c>
      <c r="K143">
        <f t="shared" si="14"/>
        <v>1</v>
      </c>
      <c r="L143">
        <f t="shared" si="15"/>
        <v>1</v>
      </c>
      <c r="M143">
        <f t="shared" si="16"/>
        <v>1</v>
      </c>
      <c r="N143">
        <f t="shared" si="17"/>
        <v>1</v>
      </c>
      <c r="O143">
        <f t="shared" si="18"/>
        <v>1</v>
      </c>
    </row>
    <row r="144" spans="1:15" x14ac:dyDescent="0.35">
      <c r="A144">
        <v>1388</v>
      </c>
      <c r="B144" t="s">
        <v>687</v>
      </c>
      <c r="C144">
        <v>142</v>
      </c>
      <c r="D144" t="s">
        <v>688</v>
      </c>
      <c r="E144" t="s">
        <v>689</v>
      </c>
      <c r="F144" t="s">
        <v>690</v>
      </c>
      <c r="G144" t="s">
        <v>691</v>
      </c>
      <c r="H144" t="s">
        <v>687</v>
      </c>
      <c r="I144">
        <v>0</v>
      </c>
      <c r="J144">
        <f t="shared" si="13"/>
        <v>0</v>
      </c>
      <c r="K144">
        <f t="shared" si="14"/>
        <v>1</v>
      </c>
      <c r="L144">
        <f t="shared" si="15"/>
        <v>1</v>
      </c>
      <c r="M144">
        <f t="shared" si="16"/>
        <v>1</v>
      </c>
      <c r="N144">
        <f t="shared" si="17"/>
        <v>1</v>
      </c>
      <c r="O144">
        <f t="shared" si="18"/>
        <v>1</v>
      </c>
    </row>
    <row r="145" spans="1:15" x14ac:dyDescent="0.35">
      <c r="A145">
        <v>1400</v>
      </c>
      <c r="B145" t="s">
        <v>692</v>
      </c>
      <c r="C145">
        <v>143</v>
      </c>
      <c r="D145" t="s">
        <v>693</v>
      </c>
      <c r="E145" t="s">
        <v>694</v>
      </c>
      <c r="F145" t="s">
        <v>695</v>
      </c>
      <c r="G145" t="s">
        <v>692</v>
      </c>
      <c r="H145" t="s">
        <v>696</v>
      </c>
      <c r="I145">
        <v>0</v>
      </c>
      <c r="J145">
        <f t="shared" si="13"/>
        <v>0</v>
      </c>
      <c r="K145">
        <f t="shared" si="14"/>
        <v>1</v>
      </c>
      <c r="L145">
        <f t="shared" si="15"/>
        <v>1</v>
      </c>
      <c r="M145">
        <f t="shared" si="16"/>
        <v>1</v>
      </c>
      <c r="N145">
        <f t="shared" si="17"/>
        <v>1</v>
      </c>
      <c r="O145">
        <f t="shared" si="18"/>
        <v>1</v>
      </c>
    </row>
    <row r="146" spans="1:15" x14ac:dyDescent="0.35">
      <c r="A146">
        <v>1403</v>
      </c>
      <c r="B146" t="s">
        <v>697</v>
      </c>
      <c r="C146">
        <v>144</v>
      </c>
      <c r="D146" t="s">
        <v>698</v>
      </c>
      <c r="E146" t="s">
        <v>699</v>
      </c>
      <c r="F146" t="s">
        <v>700</v>
      </c>
      <c r="G146" t="s">
        <v>701</v>
      </c>
      <c r="H146" t="s">
        <v>702</v>
      </c>
      <c r="I146">
        <v>0</v>
      </c>
      <c r="J146">
        <f t="shared" si="13"/>
        <v>0</v>
      </c>
      <c r="K146">
        <f t="shared" si="14"/>
        <v>1</v>
      </c>
      <c r="L146">
        <f t="shared" si="15"/>
        <v>1</v>
      </c>
      <c r="M146">
        <f t="shared" si="16"/>
        <v>1</v>
      </c>
      <c r="N146">
        <f t="shared" si="17"/>
        <v>1</v>
      </c>
      <c r="O146">
        <f t="shared" si="18"/>
        <v>1</v>
      </c>
    </row>
    <row r="147" spans="1:15" x14ac:dyDescent="0.35">
      <c r="A147">
        <v>1413</v>
      </c>
      <c r="B147" t="s">
        <v>703</v>
      </c>
      <c r="C147">
        <v>145</v>
      </c>
      <c r="D147" t="s">
        <v>704</v>
      </c>
      <c r="E147" t="s">
        <v>703</v>
      </c>
      <c r="F147" t="s">
        <v>705</v>
      </c>
      <c r="G147" t="s">
        <v>706</v>
      </c>
      <c r="H147" t="s">
        <v>707</v>
      </c>
      <c r="I147">
        <v>5</v>
      </c>
      <c r="J147">
        <f t="shared" si="13"/>
        <v>1</v>
      </c>
      <c r="K147">
        <f t="shared" si="14"/>
        <v>1</v>
      </c>
      <c r="L147">
        <f t="shared" si="15"/>
        <v>1</v>
      </c>
      <c r="M147">
        <f t="shared" si="16"/>
        <v>1</v>
      </c>
      <c r="N147">
        <f t="shared" si="17"/>
        <v>1</v>
      </c>
      <c r="O147">
        <f t="shared" si="18"/>
        <v>1</v>
      </c>
    </row>
    <row r="148" spans="1:15" x14ac:dyDescent="0.35">
      <c r="A148">
        <v>1425</v>
      </c>
      <c r="B148" t="s">
        <v>708</v>
      </c>
      <c r="C148">
        <v>146</v>
      </c>
      <c r="D148" t="s">
        <v>709</v>
      </c>
      <c r="E148" t="s">
        <v>708</v>
      </c>
      <c r="F148" t="s">
        <v>710</v>
      </c>
      <c r="G148" t="s">
        <v>711</v>
      </c>
      <c r="H148" t="s">
        <v>712</v>
      </c>
      <c r="I148">
        <v>0</v>
      </c>
      <c r="J148">
        <f t="shared" si="13"/>
        <v>0</v>
      </c>
      <c r="K148">
        <f t="shared" si="14"/>
        <v>1</v>
      </c>
      <c r="L148">
        <f t="shared" si="15"/>
        <v>1</v>
      </c>
      <c r="M148">
        <f t="shared" si="16"/>
        <v>1</v>
      </c>
      <c r="N148">
        <f t="shared" si="17"/>
        <v>1</v>
      </c>
      <c r="O148">
        <f t="shared" si="18"/>
        <v>1</v>
      </c>
    </row>
    <row r="149" spans="1:15" x14ac:dyDescent="0.35">
      <c r="A149">
        <v>1472</v>
      </c>
      <c r="B149" t="s">
        <v>713</v>
      </c>
      <c r="C149">
        <v>147</v>
      </c>
      <c r="D149" t="s">
        <v>714</v>
      </c>
      <c r="E149" t="s">
        <v>715</v>
      </c>
      <c r="F149" t="s">
        <v>716</v>
      </c>
      <c r="G149" t="s">
        <v>717</v>
      </c>
      <c r="H149" t="s">
        <v>718</v>
      </c>
      <c r="I149">
        <v>0</v>
      </c>
      <c r="J149">
        <f t="shared" si="13"/>
        <v>0</v>
      </c>
      <c r="K149">
        <f t="shared" si="14"/>
        <v>1</v>
      </c>
      <c r="L149">
        <f t="shared" si="15"/>
        <v>1</v>
      </c>
      <c r="M149">
        <f t="shared" si="16"/>
        <v>1</v>
      </c>
      <c r="N149">
        <f t="shared" si="17"/>
        <v>1</v>
      </c>
      <c r="O149">
        <f t="shared" si="18"/>
        <v>1</v>
      </c>
    </row>
    <row r="150" spans="1:15" x14ac:dyDescent="0.35">
      <c r="A150">
        <v>1479</v>
      </c>
      <c r="B150" t="s">
        <v>719</v>
      </c>
      <c r="C150">
        <v>148</v>
      </c>
      <c r="D150" t="s">
        <v>720</v>
      </c>
      <c r="E150" t="s">
        <v>721</v>
      </c>
      <c r="F150" t="s">
        <v>722</v>
      </c>
      <c r="G150" t="s">
        <v>719</v>
      </c>
      <c r="H150" t="s">
        <v>723</v>
      </c>
      <c r="I150">
        <v>0</v>
      </c>
      <c r="J150">
        <f t="shared" si="13"/>
        <v>0</v>
      </c>
      <c r="K150">
        <f t="shared" si="14"/>
        <v>1</v>
      </c>
      <c r="L150">
        <f t="shared" si="15"/>
        <v>1</v>
      </c>
      <c r="M150">
        <f t="shared" si="16"/>
        <v>1</v>
      </c>
      <c r="N150">
        <f t="shared" si="17"/>
        <v>1</v>
      </c>
      <c r="O150">
        <f t="shared" si="18"/>
        <v>1</v>
      </c>
    </row>
    <row r="151" spans="1:15" x14ac:dyDescent="0.35">
      <c r="A151">
        <v>1480</v>
      </c>
      <c r="B151" t="s">
        <v>724</v>
      </c>
      <c r="C151">
        <v>149</v>
      </c>
      <c r="D151" t="s">
        <v>725</v>
      </c>
      <c r="E151" t="s">
        <v>726</v>
      </c>
      <c r="F151" t="s">
        <v>727</v>
      </c>
      <c r="G151" t="s">
        <v>728</v>
      </c>
      <c r="H151" t="s">
        <v>729</v>
      </c>
      <c r="I151">
        <v>0</v>
      </c>
      <c r="J151">
        <f t="shared" si="13"/>
        <v>0</v>
      </c>
      <c r="K151">
        <f t="shared" si="14"/>
        <v>1</v>
      </c>
      <c r="L151">
        <f t="shared" si="15"/>
        <v>1</v>
      </c>
      <c r="M151">
        <f t="shared" si="16"/>
        <v>1</v>
      </c>
      <c r="N151">
        <f t="shared" si="17"/>
        <v>1</v>
      </c>
      <c r="O151">
        <f t="shared" si="18"/>
        <v>1</v>
      </c>
    </row>
    <row r="152" spans="1:15" x14ac:dyDescent="0.35">
      <c r="A152">
        <v>1485</v>
      </c>
      <c r="B152" t="s">
        <v>730</v>
      </c>
      <c r="C152">
        <v>150</v>
      </c>
      <c r="D152" t="s">
        <v>34</v>
      </c>
      <c r="E152" t="s">
        <v>730</v>
      </c>
      <c r="F152" t="s">
        <v>731</v>
      </c>
      <c r="G152" t="s">
        <v>732</v>
      </c>
      <c r="H152" t="s">
        <v>733</v>
      </c>
      <c r="I152">
        <v>0</v>
      </c>
      <c r="J152">
        <f t="shared" si="13"/>
        <v>0</v>
      </c>
      <c r="K152">
        <f t="shared" si="14"/>
        <v>0</v>
      </c>
      <c r="L152">
        <f t="shared" si="15"/>
        <v>1</v>
      </c>
      <c r="M152">
        <f t="shared" si="16"/>
        <v>1</v>
      </c>
      <c r="N152">
        <f t="shared" si="17"/>
        <v>1</v>
      </c>
      <c r="O152">
        <f t="shared" si="18"/>
        <v>1</v>
      </c>
    </row>
    <row r="153" spans="1:15" x14ac:dyDescent="0.35">
      <c r="A153">
        <v>1490</v>
      </c>
      <c r="B153" t="s">
        <v>734</v>
      </c>
      <c r="C153">
        <v>151</v>
      </c>
      <c r="D153" t="s">
        <v>734</v>
      </c>
      <c r="E153" t="s">
        <v>735</v>
      </c>
      <c r="F153" t="s">
        <v>736</v>
      </c>
      <c r="G153" t="s">
        <v>737</v>
      </c>
      <c r="H153" t="s">
        <v>738</v>
      </c>
      <c r="I153">
        <v>0</v>
      </c>
      <c r="J153">
        <f t="shared" si="13"/>
        <v>0</v>
      </c>
      <c r="K153">
        <f t="shared" si="14"/>
        <v>1</v>
      </c>
      <c r="L153">
        <f t="shared" si="15"/>
        <v>1</v>
      </c>
      <c r="M153">
        <f t="shared" si="16"/>
        <v>1</v>
      </c>
      <c r="N153">
        <f t="shared" si="17"/>
        <v>1</v>
      </c>
      <c r="O153">
        <f t="shared" si="18"/>
        <v>1</v>
      </c>
    </row>
    <row r="154" spans="1:15" x14ac:dyDescent="0.35">
      <c r="A154">
        <v>1496</v>
      </c>
      <c r="B154" t="s">
        <v>739</v>
      </c>
      <c r="C154">
        <v>152</v>
      </c>
      <c r="D154" t="s">
        <v>34</v>
      </c>
      <c r="E154" t="s">
        <v>739</v>
      </c>
      <c r="F154" t="s">
        <v>34</v>
      </c>
      <c r="G154" t="s">
        <v>34</v>
      </c>
      <c r="H154" t="s">
        <v>34</v>
      </c>
      <c r="I154">
        <v>0</v>
      </c>
      <c r="J154">
        <f t="shared" si="13"/>
        <v>0</v>
      </c>
      <c r="K154">
        <f t="shared" si="14"/>
        <v>0</v>
      </c>
      <c r="L154">
        <f t="shared" si="15"/>
        <v>1</v>
      </c>
      <c r="M154">
        <f t="shared" si="16"/>
        <v>0</v>
      </c>
      <c r="N154">
        <f t="shared" si="17"/>
        <v>0</v>
      </c>
      <c r="O154">
        <f t="shared" si="18"/>
        <v>0</v>
      </c>
    </row>
    <row r="155" spans="1:15" x14ac:dyDescent="0.35">
      <c r="A155">
        <v>1514</v>
      </c>
      <c r="B155" t="s">
        <v>740</v>
      </c>
      <c r="C155">
        <v>153</v>
      </c>
      <c r="D155" t="s">
        <v>741</v>
      </c>
      <c r="E155" t="s">
        <v>740</v>
      </c>
      <c r="F155" t="s">
        <v>742</v>
      </c>
      <c r="G155" t="s">
        <v>743</v>
      </c>
      <c r="H155" t="s">
        <v>744</v>
      </c>
      <c r="I155">
        <v>0</v>
      </c>
      <c r="J155">
        <f t="shared" si="13"/>
        <v>0</v>
      </c>
      <c r="K155">
        <f t="shared" si="14"/>
        <v>1</v>
      </c>
      <c r="L155">
        <f t="shared" si="15"/>
        <v>1</v>
      </c>
      <c r="M155">
        <f t="shared" si="16"/>
        <v>1</v>
      </c>
      <c r="N155">
        <f t="shared" si="17"/>
        <v>1</v>
      </c>
      <c r="O155">
        <f t="shared" si="18"/>
        <v>1</v>
      </c>
    </row>
    <row r="156" spans="1:15" x14ac:dyDescent="0.35">
      <c r="A156">
        <v>1518</v>
      </c>
      <c r="B156" t="s">
        <v>745</v>
      </c>
      <c r="C156">
        <v>154</v>
      </c>
      <c r="D156" t="s">
        <v>746</v>
      </c>
      <c r="E156" t="s">
        <v>747</v>
      </c>
      <c r="F156" t="s">
        <v>748</v>
      </c>
      <c r="G156" t="s">
        <v>749</v>
      </c>
      <c r="H156" t="s">
        <v>750</v>
      </c>
      <c r="I156">
        <v>0</v>
      </c>
      <c r="J156">
        <f t="shared" si="13"/>
        <v>0</v>
      </c>
      <c r="K156">
        <f t="shared" si="14"/>
        <v>1</v>
      </c>
      <c r="L156">
        <f t="shared" si="15"/>
        <v>1</v>
      </c>
      <c r="M156">
        <f t="shared" si="16"/>
        <v>1</v>
      </c>
      <c r="N156">
        <f t="shared" si="17"/>
        <v>1</v>
      </c>
      <c r="O156">
        <f t="shared" si="18"/>
        <v>1</v>
      </c>
    </row>
    <row r="157" spans="1:15" x14ac:dyDescent="0.35">
      <c r="A157">
        <v>1539</v>
      </c>
      <c r="B157" t="s">
        <v>751</v>
      </c>
      <c r="C157">
        <v>155</v>
      </c>
      <c r="D157" t="s">
        <v>752</v>
      </c>
      <c r="E157" t="s">
        <v>751</v>
      </c>
      <c r="F157" t="s">
        <v>753</v>
      </c>
      <c r="G157" t="s">
        <v>754</v>
      </c>
      <c r="H157" t="s">
        <v>755</v>
      </c>
      <c r="I157">
        <v>0</v>
      </c>
      <c r="J157">
        <f t="shared" si="13"/>
        <v>0</v>
      </c>
      <c r="K157">
        <f t="shared" si="14"/>
        <v>1</v>
      </c>
      <c r="L157">
        <f t="shared" si="15"/>
        <v>1</v>
      </c>
      <c r="M157">
        <f t="shared" si="16"/>
        <v>1</v>
      </c>
      <c r="N157">
        <f t="shared" si="17"/>
        <v>1</v>
      </c>
      <c r="O157">
        <f t="shared" si="18"/>
        <v>1</v>
      </c>
    </row>
    <row r="158" spans="1:15" x14ac:dyDescent="0.35">
      <c r="A158">
        <v>1548</v>
      </c>
      <c r="B158" t="s">
        <v>756</v>
      </c>
      <c r="C158">
        <v>156</v>
      </c>
      <c r="D158" t="s">
        <v>757</v>
      </c>
      <c r="E158" t="s">
        <v>756</v>
      </c>
      <c r="F158" t="s">
        <v>758</v>
      </c>
      <c r="G158" t="s">
        <v>759</v>
      </c>
      <c r="H158" t="s">
        <v>760</v>
      </c>
      <c r="I158">
        <v>0</v>
      </c>
      <c r="J158">
        <f t="shared" si="13"/>
        <v>0</v>
      </c>
      <c r="K158">
        <f t="shared" si="14"/>
        <v>1</v>
      </c>
      <c r="L158">
        <f t="shared" si="15"/>
        <v>1</v>
      </c>
      <c r="M158">
        <f t="shared" si="16"/>
        <v>1</v>
      </c>
      <c r="N158">
        <f t="shared" si="17"/>
        <v>1</v>
      </c>
      <c r="O158">
        <f t="shared" si="18"/>
        <v>1</v>
      </c>
    </row>
    <row r="159" spans="1:15" x14ac:dyDescent="0.35">
      <c r="A159">
        <v>1551</v>
      </c>
      <c r="B159" t="s">
        <v>761</v>
      </c>
      <c r="C159">
        <v>157</v>
      </c>
      <c r="D159" t="s">
        <v>761</v>
      </c>
      <c r="E159" t="s">
        <v>762</v>
      </c>
      <c r="F159" t="s">
        <v>763</v>
      </c>
      <c r="G159" t="s">
        <v>764</v>
      </c>
      <c r="H159" t="s">
        <v>765</v>
      </c>
      <c r="I159">
        <v>0</v>
      </c>
      <c r="J159">
        <f t="shared" si="13"/>
        <v>0</v>
      </c>
      <c r="K159">
        <f t="shared" si="14"/>
        <v>1</v>
      </c>
      <c r="L159">
        <f t="shared" si="15"/>
        <v>1</v>
      </c>
      <c r="M159">
        <f t="shared" si="16"/>
        <v>1</v>
      </c>
      <c r="N159">
        <f t="shared" si="17"/>
        <v>1</v>
      </c>
      <c r="O159">
        <f t="shared" si="18"/>
        <v>1</v>
      </c>
    </row>
    <row r="160" spans="1:15" x14ac:dyDescent="0.35">
      <c r="A160">
        <v>1554</v>
      </c>
      <c r="B160" t="s">
        <v>766</v>
      </c>
      <c r="C160">
        <v>158</v>
      </c>
      <c r="D160" t="s">
        <v>767</v>
      </c>
      <c r="E160" t="s">
        <v>768</v>
      </c>
      <c r="F160" t="s">
        <v>766</v>
      </c>
      <c r="G160" t="s">
        <v>769</v>
      </c>
      <c r="H160" t="s">
        <v>770</v>
      </c>
      <c r="I160">
        <v>1</v>
      </c>
      <c r="J160">
        <f t="shared" si="13"/>
        <v>0.2</v>
      </c>
      <c r="K160">
        <f t="shared" si="14"/>
        <v>1</v>
      </c>
      <c r="L160">
        <f t="shared" si="15"/>
        <v>1</v>
      </c>
      <c r="M160">
        <f t="shared" si="16"/>
        <v>1</v>
      </c>
      <c r="N160">
        <f t="shared" si="17"/>
        <v>1</v>
      </c>
      <c r="O160">
        <f t="shared" si="18"/>
        <v>1</v>
      </c>
    </row>
    <row r="161" spans="1:15" x14ac:dyDescent="0.35">
      <c r="A161">
        <v>1566</v>
      </c>
      <c r="B161" t="s">
        <v>771</v>
      </c>
      <c r="C161">
        <v>159</v>
      </c>
      <c r="D161" t="s">
        <v>772</v>
      </c>
      <c r="E161" t="s">
        <v>773</v>
      </c>
      <c r="F161" t="s">
        <v>774</v>
      </c>
      <c r="G161" t="s">
        <v>775</v>
      </c>
      <c r="H161" t="s">
        <v>776</v>
      </c>
      <c r="I161">
        <v>0</v>
      </c>
      <c r="J161">
        <f t="shared" si="13"/>
        <v>0</v>
      </c>
      <c r="K161">
        <f t="shared" si="14"/>
        <v>1</v>
      </c>
      <c r="L161">
        <f t="shared" si="15"/>
        <v>1</v>
      </c>
      <c r="M161">
        <f t="shared" si="16"/>
        <v>1</v>
      </c>
      <c r="N161">
        <f t="shared" si="17"/>
        <v>1</v>
      </c>
      <c r="O161">
        <f t="shared" si="18"/>
        <v>1</v>
      </c>
    </row>
    <row r="162" spans="1:15" x14ac:dyDescent="0.35">
      <c r="A162">
        <v>1575</v>
      </c>
      <c r="B162" t="s">
        <v>777</v>
      </c>
      <c r="C162">
        <v>160</v>
      </c>
      <c r="D162" t="s">
        <v>778</v>
      </c>
      <c r="E162" t="s">
        <v>779</v>
      </c>
      <c r="F162" t="s">
        <v>780</v>
      </c>
      <c r="G162" t="s">
        <v>777</v>
      </c>
      <c r="H162" t="s">
        <v>781</v>
      </c>
      <c r="I162">
        <v>0</v>
      </c>
      <c r="J162">
        <f t="shared" si="13"/>
        <v>0</v>
      </c>
      <c r="K162">
        <f t="shared" si="14"/>
        <v>1</v>
      </c>
      <c r="L162">
        <f t="shared" si="15"/>
        <v>1</v>
      </c>
      <c r="M162">
        <f t="shared" si="16"/>
        <v>1</v>
      </c>
      <c r="N162">
        <f t="shared" si="17"/>
        <v>1</v>
      </c>
      <c r="O162">
        <f t="shared" si="18"/>
        <v>1</v>
      </c>
    </row>
    <row r="163" spans="1:15" x14ac:dyDescent="0.35">
      <c r="A163">
        <v>1594</v>
      </c>
      <c r="B163" t="s">
        <v>782</v>
      </c>
      <c r="C163">
        <v>161</v>
      </c>
      <c r="D163" t="s">
        <v>783</v>
      </c>
      <c r="E163" t="s">
        <v>784</v>
      </c>
      <c r="F163" t="s">
        <v>785</v>
      </c>
      <c r="G163" t="s">
        <v>786</v>
      </c>
      <c r="H163" t="s">
        <v>782</v>
      </c>
      <c r="I163">
        <v>0</v>
      </c>
      <c r="J163">
        <f t="shared" si="13"/>
        <v>0</v>
      </c>
      <c r="K163">
        <f t="shared" si="14"/>
        <v>1</v>
      </c>
      <c r="L163">
        <f t="shared" si="15"/>
        <v>1</v>
      </c>
      <c r="M163">
        <f t="shared" si="16"/>
        <v>1</v>
      </c>
      <c r="N163">
        <f t="shared" si="17"/>
        <v>1</v>
      </c>
      <c r="O163">
        <f t="shared" si="18"/>
        <v>1</v>
      </c>
    </row>
    <row r="164" spans="1:15" x14ac:dyDescent="0.35">
      <c r="A164">
        <v>1596</v>
      </c>
      <c r="B164" t="s">
        <v>787</v>
      </c>
      <c r="C164">
        <v>162</v>
      </c>
      <c r="D164" t="s">
        <v>34</v>
      </c>
      <c r="E164" t="s">
        <v>787</v>
      </c>
      <c r="F164" t="s">
        <v>788</v>
      </c>
      <c r="G164" t="s">
        <v>789</v>
      </c>
      <c r="H164" t="s">
        <v>790</v>
      </c>
      <c r="I164">
        <v>0</v>
      </c>
      <c r="J164">
        <f t="shared" si="13"/>
        <v>0</v>
      </c>
      <c r="K164">
        <f t="shared" si="14"/>
        <v>0</v>
      </c>
      <c r="L164">
        <f t="shared" si="15"/>
        <v>1</v>
      </c>
      <c r="M164">
        <f t="shared" si="16"/>
        <v>1</v>
      </c>
      <c r="N164">
        <f t="shared" si="17"/>
        <v>1</v>
      </c>
      <c r="O164">
        <f t="shared" si="18"/>
        <v>1</v>
      </c>
    </row>
    <row r="165" spans="1:15" x14ac:dyDescent="0.35">
      <c r="A165">
        <v>1599</v>
      </c>
      <c r="B165" t="s">
        <v>791</v>
      </c>
      <c r="C165">
        <v>163</v>
      </c>
      <c r="D165" t="s">
        <v>791</v>
      </c>
      <c r="E165" t="s">
        <v>792</v>
      </c>
      <c r="F165" t="s">
        <v>793</v>
      </c>
      <c r="G165" t="s">
        <v>794</v>
      </c>
      <c r="H165" t="s">
        <v>795</v>
      </c>
      <c r="I165">
        <v>0</v>
      </c>
      <c r="J165">
        <f t="shared" si="13"/>
        <v>0</v>
      </c>
      <c r="K165">
        <f t="shared" si="14"/>
        <v>1</v>
      </c>
      <c r="L165">
        <f t="shared" si="15"/>
        <v>1</v>
      </c>
      <c r="M165">
        <f t="shared" si="16"/>
        <v>1</v>
      </c>
      <c r="N165">
        <f t="shared" si="17"/>
        <v>1</v>
      </c>
      <c r="O165">
        <f t="shared" si="18"/>
        <v>1</v>
      </c>
    </row>
    <row r="166" spans="1:15" x14ac:dyDescent="0.35">
      <c r="A166">
        <v>1600</v>
      </c>
      <c r="B166" t="s">
        <v>796</v>
      </c>
      <c r="C166">
        <v>164</v>
      </c>
      <c r="D166" t="s">
        <v>797</v>
      </c>
      <c r="E166" t="s">
        <v>796</v>
      </c>
      <c r="F166" t="s">
        <v>798</v>
      </c>
      <c r="G166" t="s">
        <v>799</v>
      </c>
      <c r="H166" t="s">
        <v>800</v>
      </c>
      <c r="I166">
        <v>0</v>
      </c>
      <c r="J166">
        <f t="shared" si="13"/>
        <v>0</v>
      </c>
      <c r="K166">
        <f t="shared" si="14"/>
        <v>1</v>
      </c>
      <c r="L166">
        <f t="shared" si="15"/>
        <v>1</v>
      </c>
      <c r="M166">
        <f t="shared" si="16"/>
        <v>1</v>
      </c>
      <c r="N166">
        <f t="shared" si="17"/>
        <v>1</v>
      </c>
      <c r="O166">
        <f t="shared" si="18"/>
        <v>1</v>
      </c>
    </row>
    <row r="167" spans="1:15" x14ac:dyDescent="0.35">
      <c r="A167">
        <v>1603</v>
      </c>
      <c r="B167" t="s">
        <v>801</v>
      </c>
      <c r="C167">
        <v>165</v>
      </c>
      <c r="D167" t="s">
        <v>801</v>
      </c>
      <c r="E167" t="s">
        <v>802</v>
      </c>
      <c r="F167" t="s">
        <v>34</v>
      </c>
      <c r="G167" t="s">
        <v>803</v>
      </c>
      <c r="H167" t="s">
        <v>804</v>
      </c>
      <c r="I167">
        <v>0</v>
      </c>
      <c r="J167">
        <f t="shared" si="13"/>
        <v>0</v>
      </c>
      <c r="K167">
        <f t="shared" si="14"/>
        <v>1</v>
      </c>
      <c r="L167">
        <f t="shared" si="15"/>
        <v>1</v>
      </c>
      <c r="M167">
        <f t="shared" si="16"/>
        <v>0</v>
      </c>
      <c r="N167">
        <f t="shared" si="17"/>
        <v>1</v>
      </c>
      <c r="O167">
        <f t="shared" si="18"/>
        <v>1</v>
      </c>
    </row>
    <row r="168" spans="1:15" x14ac:dyDescent="0.35">
      <c r="A168">
        <v>1605</v>
      </c>
      <c r="B168" t="s">
        <v>805</v>
      </c>
      <c r="C168">
        <v>166</v>
      </c>
      <c r="D168" t="s">
        <v>805</v>
      </c>
      <c r="E168" t="s">
        <v>806</v>
      </c>
      <c r="F168" t="s">
        <v>807</v>
      </c>
      <c r="G168" t="s">
        <v>808</v>
      </c>
      <c r="H168" t="s">
        <v>809</v>
      </c>
      <c r="I168">
        <v>0</v>
      </c>
      <c r="J168">
        <f t="shared" si="13"/>
        <v>0</v>
      </c>
      <c r="K168">
        <f t="shared" si="14"/>
        <v>1</v>
      </c>
      <c r="L168">
        <f t="shared" si="15"/>
        <v>1</v>
      </c>
      <c r="M168">
        <f t="shared" si="16"/>
        <v>1</v>
      </c>
      <c r="N168">
        <f t="shared" si="17"/>
        <v>1</v>
      </c>
      <c r="O168">
        <f t="shared" si="18"/>
        <v>1</v>
      </c>
    </row>
    <row r="169" spans="1:15" x14ac:dyDescent="0.35">
      <c r="A169">
        <v>1611</v>
      </c>
      <c r="B169" t="s">
        <v>810</v>
      </c>
      <c r="C169">
        <v>167</v>
      </c>
      <c r="D169" t="s">
        <v>811</v>
      </c>
      <c r="E169" t="s">
        <v>812</v>
      </c>
      <c r="F169" t="s">
        <v>813</v>
      </c>
      <c r="G169" t="s">
        <v>814</v>
      </c>
      <c r="H169" t="s">
        <v>810</v>
      </c>
      <c r="I169">
        <v>0</v>
      </c>
      <c r="J169">
        <f t="shared" si="13"/>
        <v>0</v>
      </c>
      <c r="K169">
        <f t="shared" si="14"/>
        <v>1</v>
      </c>
      <c r="L169">
        <f t="shared" si="15"/>
        <v>1</v>
      </c>
      <c r="M169">
        <f t="shared" si="16"/>
        <v>1</v>
      </c>
      <c r="N169">
        <f t="shared" si="17"/>
        <v>1</v>
      </c>
      <c r="O169">
        <f t="shared" si="18"/>
        <v>1</v>
      </c>
    </row>
    <row r="170" spans="1:15" x14ac:dyDescent="0.35">
      <c r="A170">
        <v>1613</v>
      </c>
      <c r="B170" t="s">
        <v>815</v>
      </c>
      <c r="C170">
        <v>168</v>
      </c>
      <c r="D170" t="s">
        <v>816</v>
      </c>
      <c r="E170" t="s">
        <v>817</v>
      </c>
      <c r="F170" t="s">
        <v>818</v>
      </c>
      <c r="G170" t="s">
        <v>819</v>
      </c>
      <c r="H170" t="s">
        <v>820</v>
      </c>
      <c r="I170">
        <v>0</v>
      </c>
      <c r="J170">
        <f t="shared" si="13"/>
        <v>0</v>
      </c>
      <c r="K170">
        <f t="shared" si="14"/>
        <v>1</v>
      </c>
      <c r="L170">
        <f t="shared" si="15"/>
        <v>1</v>
      </c>
      <c r="M170">
        <f t="shared" si="16"/>
        <v>1</v>
      </c>
      <c r="N170">
        <f t="shared" si="17"/>
        <v>1</v>
      </c>
      <c r="O170">
        <f t="shared" si="18"/>
        <v>1</v>
      </c>
    </row>
    <row r="171" spans="1:15" x14ac:dyDescent="0.35">
      <c r="A171">
        <v>1630</v>
      </c>
      <c r="B171" t="s">
        <v>821</v>
      </c>
      <c r="C171">
        <v>169</v>
      </c>
      <c r="D171" t="s">
        <v>822</v>
      </c>
      <c r="E171" t="s">
        <v>823</v>
      </c>
      <c r="F171" t="s">
        <v>824</v>
      </c>
      <c r="G171" t="s">
        <v>825</v>
      </c>
      <c r="H171" t="s">
        <v>821</v>
      </c>
      <c r="I171">
        <v>0</v>
      </c>
      <c r="J171">
        <f t="shared" si="13"/>
        <v>0</v>
      </c>
      <c r="K171">
        <f t="shared" si="14"/>
        <v>1</v>
      </c>
      <c r="L171">
        <f t="shared" si="15"/>
        <v>1</v>
      </c>
      <c r="M171">
        <f t="shared" si="16"/>
        <v>1</v>
      </c>
      <c r="N171">
        <f t="shared" si="17"/>
        <v>1</v>
      </c>
      <c r="O171">
        <f t="shared" si="18"/>
        <v>1</v>
      </c>
    </row>
    <row r="172" spans="1:15" x14ac:dyDescent="0.35">
      <c r="A172">
        <v>1641</v>
      </c>
      <c r="B172" t="s">
        <v>826</v>
      </c>
      <c r="C172">
        <v>170</v>
      </c>
      <c r="D172" t="s">
        <v>827</v>
      </c>
      <c r="E172" t="s">
        <v>828</v>
      </c>
      <c r="F172" t="s">
        <v>829</v>
      </c>
      <c r="G172" t="s">
        <v>830</v>
      </c>
      <c r="H172" t="s">
        <v>831</v>
      </c>
      <c r="I172">
        <v>0</v>
      </c>
      <c r="J172">
        <f t="shared" si="13"/>
        <v>0</v>
      </c>
      <c r="K172">
        <f t="shared" si="14"/>
        <v>1</v>
      </c>
      <c r="L172">
        <f t="shared" si="15"/>
        <v>1</v>
      </c>
      <c r="M172">
        <f t="shared" si="16"/>
        <v>1</v>
      </c>
      <c r="N172">
        <f t="shared" si="17"/>
        <v>1</v>
      </c>
      <c r="O172">
        <f t="shared" si="18"/>
        <v>1</v>
      </c>
    </row>
    <row r="173" spans="1:15" x14ac:dyDescent="0.35">
      <c r="A173">
        <v>1655</v>
      </c>
      <c r="B173" t="s">
        <v>832</v>
      </c>
      <c r="C173">
        <v>171</v>
      </c>
      <c r="D173" t="s">
        <v>833</v>
      </c>
      <c r="E173" t="s">
        <v>834</v>
      </c>
      <c r="F173" t="s">
        <v>835</v>
      </c>
      <c r="G173" t="s">
        <v>836</v>
      </c>
      <c r="H173" t="s">
        <v>837</v>
      </c>
      <c r="I173">
        <v>0</v>
      </c>
      <c r="J173">
        <f t="shared" si="13"/>
        <v>0</v>
      </c>
      <c r="K173">
        <f t="shared" si="14"/>
        <v>1</v>
      </c>
      <c r="L173">
        <f t="shared" si="15"/>
        <v>1</v>
      </c>
      <c r="M173">
        <f t="shared" si="16"/>
        <v>1</v>
      </c>
      <c r="N173">
        <f t="shared" si="17"/>
        <v>1</v>
      </c>
      <c r="O173">
        <f t="shared" si="18"/>
        <v>1</v>
      </c>
    </row>
    <row r="174" spans="1:15" x14ac:dyDescent="0.35">
      <c r="A174">
        <v>1663</v>
      </c>
      <c r="B174" t="s">
        <v>838</v>
      </c>
      <c r="C174">
        <v>172</v>
      </c>
      <c r="D174" t="s">
        <v>838</v>
      </c>
      <c r="E174" t="s">
        <v>839</v>
      </c>
      <c r="F174" t="s">
        <v>840</v>
      </c>
      <c r="G174" t="s">
        <v>841</v>
      </c>
      <c r="H174" t="s">
        <v>842</v>
      </c>
      <c r="I174">
        <v>0</v>
      </c>
      <c r="J174">
        <f t="shared" si="13"/>
        <v>0</v>
      </c>
      <c r="K174">
        <f t="shared" si="14"/>
        <v>1</v>
      </c>
      <c r="L174">
        <f t="shared" si="15"/>
        <v>1</v>
      </c>
      <c r="M174">
        <f t="shared" si="16"/>
        <v>1</v>
      </c>
      <c r="N174">
        <f t="shared" si="17"/>
        <v>1</v>
      </c>
      <c r="O174">
        <f t="shared" si="18"/>
        <v>1</v>
      </c>
    </row>
    <row r="175" spans="1:15" x14ac:dyDescent="0.35">
      <c r="A175">
        <v>1664</v>
      </c>
      <c r="B175" t="s">
        <v>843</v>
      </c>
      <c r="C175">
        <v>173</v>
      </c>
      <c r="D175" t="s">
        <v>844</v>
      </c>
      <c r="E175" t="s">
        <v>845</v>
      </c>
      <c r="F175" t="s">
        <v>846</v>
      </c>
      <c r="G175" t="s">
        <v>847</v>
      </c>
      <c r="H175" t="s">
        <v>848</v>
      </c>
      <c r="I175">
        <v>0</v>
      </c>
      <c r="J175">
        <f t="shared" si="13"/>
        <v>0</v>
      </c>
      <c r="K175">
        <f t="shared" si="14"/>
        <v>1</v>
      </c>
      <c r="L175">
        <f t="shared" si="15"/>
        <v>1</v>
      </c>
      <c r="M175">
        <f t="shared" si="16"/>
        <v>1</v>
      </c>
      <c r="N175">
        <f t="shared" si="17"/>
        <v>1</v>
      </c>
      <c r="O175">
        <f t="shared" si="18"/>
        <v>1</v>
      </c>
    </row>
    <row r="176" spans="1:15" x14ac:dyDescent="0.35">
      <c r="A176">
        <v>1666</v>
      </c>
      <c r="B176" t="s">
        <v>849</v>
      </c>
      <c r="C176">
        <v>174</v>
      </c>
      <c r="D176" t="s">
        <v>850</v>
      </c>
      <c r="E176" t="s">
        <v>851</v>
      </c>
      <c r="F176" t="s">
        <v>852</v>
      </c>
      <c r="G176" t="s">
        <v>853</v>
      </c>
      <c r="H176" t="s">
        <v>849</v>
      </c>
      <c r="I176">
        <v>0</v>
      </c>
      <c r="J176">
        <f t="shared" si="13"/>
        <v>0</v>
      </c>
      <c r="K176">
        <f t="shared" si="14"/>
        <v>1</v>
      </c>
      <c r="L176">
        <f t="shared" si="15"/>
        <v>1</v>
      </c>
      <c r="M176">
        <f t="shared" si="16"/>
        <v>1</v>
      </c>
      <c r="N176">
        <f t="shared" si="17"/>
        <v>1</v>
      </c>
      <c r="O176">
        <f t="shared" si="18"/>
        <v>1</v>
      </c>
    </row>
    <row r="177" spans="1:15" x14ac:dyDescent="0.35">
      <c r="A177">
        <v>1669</v>
      </c>
      <c r="B177" t="s">
        <v>854</v>
      </c>
      <c r="C177">
        <v>175</v>
      </c>
      <c r="D177" t="s">
        <v>34</v>
      </c>
      <c r="E177" t="s">
        <v>855</v>
      </c>
      <c r="F177" t="s">
        <v>34</v>
      </c>
      <c r="G177" t="s">
        <v>34</v>
      </c>
      <c r="H177" t="s">
        <v>854</v>
      </c>
      <c r="I177">
        <v>0</v>
      </c>
      <c r="J177">
        <f t="shared" si="13"/>
        <v>0</v>
      </c>
      <c r="K177">
        <f t="shared" si="14"/>
        <v>0</v>
      </c>
      <c r="L177">
        <f t="shared" si="15"/>
        <v>1</v>
      </c>
      <c r="M177">
        <f t="shared" si="16"/>
        <v>0</v>
      </c>
      <c r="N177">
        <f t="shared" si="17"/>
        <v>0</v>
      </c>
      <c r="O177">
        <f t="shared" si="18"/>
        <v>1</v>
      </c>
    </row>
    <row r="178" spans="1:15" x14ac:dyDescent="0.35">
      <c r="A178">
        <v>1670</v>
      </c>
      <c r="B178" t="s">
        <v>856</v>
      </c>
      <c r="C178">
        <v>176</v>
      </c>
      <c r="D178" t="s">
        <v>857</v>
      </c>
      <c r="E178" t="s">
        <v>856</v>
      </c>
      <c r="F178" t="s">
        <v>858</v>
      </c>
      <c r="G178" t="s">
        <v>859</v>
      </c>
      <c r="H178" t="s">
        <v>860</v>
      </c>
      <c r="I178">
        <v>0</v>
      </c>
      <c r="J178">
        <f t="shared" si="13"/>
        <v>0</v>
      </c>
      <c r="K178">
        <f t="shared" si="14"/>
        <v>1</v>
      </c>
      <c r="L178">
        <f t="shared" si="15"/>
        <v>1</v>
      </c>
      <c r="M178">
        <f t="shared" si="16"/>
        <v>1</v>
      </c>
      <c r="N178">
        <f t="shared" si="17"/>
        <v>1</v>
      </c>
      <c r="O178">
        <f t="shared" si="18"/>
        <v>1</v>
      </c>
    </row>
    <row r="179" spans="1:15" x14ac:dyDescent="0.35">
      <c r="A179">
        <v>1672</v>
      </c>
      <c r="B179" t="s">
        <v>861</v>
      </c>
      <c r="C179">
        <v>177</v>
      </c>
      <c r="D179" t="s">
        <v>862</v>
      </c>
      <c r="E179" t="s">
        <v>863</v>
      </c>
      <c r="F179" t="s">
        <v>864</v>
      </c>
      <c r="G179" t="s">
        <v>865</v>
      </c>
      <c r="H179" t="s">
        <v>861</v>
      </c>
      <c r="I179">
        <v>0</v>
      </c>
      <c r="J179">
        <f t="shared" si="13"/>
        <v>0</v>
      </c>
      <c r="K179">
        <f t="shared" si="14"/>
        <v>1</v>
      </c>
      <c r="L179">
        <f t="shared" si="15"/>
        <v>1</v>
      </c>
      <c r="M179">
        <f t="shared" si="16"/>
        <v>1</v>
      </c>
      <c r="N179">
        <f t="shared" si="17"/>
        <v>1</v>
      </c>
      <c r="O179">
        <f t="shared" si="18"/>
        <v>1</v>
      </c>
    </row>
    <row r="180" spans="1:15" x14ac:dyDescent="0.35">
      <c r="A180">
        <v>1683</v>
      </c>
      <c r="B180" t="s">
        <v>866</v>
      </c>
      <c r="C180">
        <v>178</v>
      </c>
      <c r="D180" t="s">
        <v>867</v>
      </c>
      <c r="E180" t="s">
        <v>868</v>
      </c>
      <c r="F180" t="s">
        <v>869</v>
      </c>
      <c r="G180" t="s">
        <v>870</v>
      </c>
      <c r="H180" t="s">
        <v>871</v>
      </c>
      <c r="I180">
        <v>0</v>
      </c>
      <c r="J180">
        <f t="shared" si="13"/>
        <v>0</v>
      </c>
      <c r="K180">
        <f t="shared" si="14"/>
        <v>1</v>
      </c>
      <c r="L180">
        <f t="shared" si="15"/>
        <v>1</v>
      </c>
      <c r="M180">
        <f t="shared" si="16"/>
        <v>1</v>
      </c>
      <c r="N180">
        <f t="shared" si="17"/>
        <v>1</v>
      </c>
      <c r="O180">
        <f t="shared" si="18"/>
        <v>1</v>
      </c>
    </row>
    <row r="181" spans="1:15" x14ac:dyDescent="0.35">
      <c r="A181">
        <v>1690</v>
      </c>
      <c r="B181" t="s">
        <v>872</v>
      </c>
      <c r="C181">
        <v>179</v>
      </c>
      <c r="D181" t="s">
        <v>873</v>
      </c>
      <c r="E181" t="s">
        <v>874</v>
      </c>
      <c r="F181" t="s">
        <v>875</v>
      </c>
      <c r="G181" t="s">
        <v>876</v>
      </c>
      <c r="H181" t="s">
        <v>872</v>
      </c>
      <c r="I181">
        <v>0</v>
      </c>
      <c r="J181">
        <f t="shared" si="13"/>
        <v>0</v>
      </c>
      <c r="K181">
        <f t="shared" si="14"/>
        <v>1</v>
      </c>
      <c r="L181">
        <f t="shared" si="15"/>
        <v>1</v>
      </c>
      <c r="M181">
        <f t="shared" si="16"/>
        <v>1</v>
      </c>
      <c r="N181">
        <f t="shared" si="17"/>
        <v>1</v>
      </c>
      <c r="O181">
        <f t="shared" si="18"/>
        <v>1</v>
      </c>
    </row>
    <row r="182" spans="1:15" x14ac:dyDescent="0.35">
      <c r="A182">
        <v>1753</v>
      </c>
      <c r="B182" t="s">
        <v>877</v>
      </c>
      <c r="C182">
        <v>180</v>
      </c>
      <c r="D182" t="s">
        <v>34</v>
      </c>
      <c r="E182" t="s">
        <v>34</v>
      </c>
      <c r="F182" t="s">
        <v>877</v>
      </c>
      <c r="G182" t="s">
        <v>34</v>
      </c>
      <c r="H182" t="s">
        <v>34</v>
      </c>
      <c r="I182">
        <v>0</v>
      </c>
      <c r="J182">
        <f t="shared" si="13"/>
        <v>0</v>
      </c>
      <c r="K182">
        <f t="shared" si="14"/>
        <v>0</v>
      </c>
      <c r="L182">
        <f t="shared" si="15"/>
        <v>0</v>
      </c>
      <c r="M182">
        <f t="shared" si="16"/>
        <v>1</v>
      </c>
      <c r="N182">
        <f t="shared" si="17"/>
        <v>0</v>
      </c>
      <c r="O182">
        <f t="shared" si="18"/>
        <v>0</v>
      </c>
    </row>
    <row r="183" spans="1:15" x14ac:dyDescent="0.35">
      <c r="A183">
        <v>1757</v>
      </c>
      <c r="B183" t="s">
        <v>878</v>
      </c>
      <c r="C183">
        <v>181</v>
      </c>
      <c r="D183" t="s">
        <v>34</v>
      </c>
      <c r="E183" t="s">
        <v>34</v>
      </c>
      <c r="F183" t="s">
        <v>879</v>
      </c>
      <c r="G183" t="s">
        <v>34</v>
      </c>
      <c r="H183" t="s">
        <v>878</v>
      </c>
      <c r="I183">
        <v>0</v>
      </c>
      <c r="J183">
        <f t="shared" si="13"/>
        <v>0</v>
      </c>
      <c r="K183">
        <f t="shared" si="14"/>
        <v>0</v>
      </c>
      <c r="L183">
        <f t="shared" si="15"/>
        <v>0</v>
      </c>
      <c r="M183">
        <f t="shared" si="16"/>
        <v>1</v>
      </c>
      <c r="N183">
        <f t="shared" si="17"/>
        <v>0</v>
      </c>
      <c r="O183">
        <f t="shared" si="18"/>
        <v>1</v>
      </c>
    </row>
    <row r="184" spans="1:15" x14ac:dyDescent="0.35">
      <c r="A184">
        <v>1763</v>
      </c>
      <c r="B184" t="s">
        <v>880</v>
      </c>
      <c r="C184">
        <v>182</v>
      </c>
      <c r="D184" t="s">
        <v>880</v>
      </c>
      <c r="E184" t="s">
        <v>881</v>
      </c>
      <c r="F184" t="s">
        <v>882</v>
      </c>
      <c r="G184" t="s">
        <v>883</v>
      </c>
      <c r="H184" t="s">
        <v>884</v>
      </c>
      <c r="I184">
        <v>0</v>
      </c>
      <c r="J184">
        <f t="shared" si="13"/>
        <v>0</v>
      </c>
      <c r="K184">
        <f t="shared" si="14"/>
        <v>1</v>
      </c>
      <c r="L184">
        <f t="shared" si="15"/>
        <v>1</v>
      </c>
      <c r="M184">
        <f t="shared" si="16"/>
        <v>1</v>
      </c>
      <c r="N184">
        <f t="shared" si="17"/>
        <v>1</v>
      </c>
      <c r="O184">
        <f t="shared" si="18"/>
        <v>1</v>
      </c>
    </row>
    <row r="185" spans="1:15" x14ac:dyDescent="0.35">
      <c r="A185">
        <v>1771</v>
      </c>
      <c r="B185" t="s">
        <v>885</v>
      </c>
      <c r="C185">
        <v>183</v>
      </c>
      <c r="D185" t="s">
        <v>886</v>
      </c>
      <c r="E185" t="s">
        <v>887</v>
      </c>
      <c r="F185" t="s">
        <v>888</v>
      </c>
      <c r="G185" t="s">
        <v>889</v>
      </c>
      <c r="H185" t="s">
        <v>890</v>
      </c>
      <c r="I185">
        <v>0</v>
      </c>
      <c r="J185">
        <f t="shared" si="13"/>
        <v>0</v>
      </c>
      <c r="K185">
        <f t="shared" si="14"/>
        <v>1</v>
      </c>
      <c r="L185">
        <f t="shared" si="15"/>
        <v>1</v>
      </c>
      <c r="M185">
        <f t="shared" si="16"/>
        <v>1</v>
      </c>
      <c r="N185">
        <f t="shared" si="17"/>
        <v>1</v>
      </c>
      <c r="O185">
        <f t="shared" si="18"/>
        <v>1</v>
      </c>
    </row>
    <row r="186" spans="1:15" x14ac:dyDescent="0.35">
      <c r="A186">
        <v>1773</v>
      </c>
      <c r="B186" t="s">
        <v>891</v>
      </c>
      <c r="C186">
        <v>184</v>
      </c>
      <c r="D186" t="s">
        <v>892</v>
      </c>
      <c r="E186" t="s">
        <v>893</v>
      </c>
      <c r="F186" t="s">
        <v>891</v>
      </c>
      <c r="G186" t="s">
        <v>34</v>
      </c>
      <c r="H186" t="s">
        <v>894</v>
      </c>
      <c r="I186">
        <v>0</v>
      </c>
      <c r="J186">
        <f t="shared" si="13"/>
        <v>0</v>
      </c>
      <c r="K186">
        <f t="shared" si="14"/>
        <v>1</v>
      </c>
      <c r="L186">
        <f t="shared" si="15"/>
        <v>1</v>
      </c>
      <c r="M186">
        <f t="shared" si="16"/>
        <v>1</v>
      </c>
      <c r="N186">
        <f t="shared" si="17"/>
        <v>0</v>
      </c>
      <c r="O186">
        <f t="shared" si="18"/>
        <v>1</v>
      </c>
    </row>
    <row r="187" spans="1:15" x14ac:dyDescent="0.35">
      <c r="A187">
        <v>1775</v>
      </c>
      <c r="B187" t="s">
        <v>895</v>
      </c>
      <c r="C187">
        <v>185</v>
      </c>
      <c r="D187" t="s">
        <v>34</v>
      </c>
      <c r="E187" t="s">
        <v>34</v>
      </c>
      <c r="F187" t="s">
        <v>34</v>
      </c>
      <c r="G187" t="s">
        <v>34</v>
      </c>
      <c r="H187" t="s">
        <v>895</v>
      </c>
      <c r="I187">
        <v>0</v>
      </c>
      <c r="J187">
        <f t="shared" si="13"/>
        <v>0</v>
      </c>
      <c r="K187">
        <f t="shared" si="14"/>
        <v>0</v>
      </c>
      <c r="L187">
        <f t="shared" si="15"/>
        <v>0</v>
      </c>
      <c r="M187">
        <f t="shared" si="16"/>
        <v>0</v>
      </c>
      <c r="N187">
        <f t="shared" si="17"/>
        <v>0</v>
      </c>
      <c r="O187">
        <f t="shared" si="18"/>
        <v>1</v>
      </c>
    </row>
    <row r="188" spans="1:15" x14ac:dyDescent="0.35">
      <c r="A188">
        <v>1780</v>
      </c>
      <c r="B188" t="s">
        <v>896</v>
      </c>
      <c r="C188">
        <v>186</v>
      </c>
      <c r="D188" t="s">
        <v>897</v>
      </c>
      <c r="E188" t="s">
        <v>898</v>
      </c>
      <c r="F188" t="s">
        <v>899</v>
      </c>
      <c r="G188" t="s">
        <v>900</v>
      </c>
      <c r="H188" t="s">
        <v>901</v>
      </c>
      <c r="I188">
        <v>0</v>
      </c>
      <c r="J188">
        <f t="shared" si="13"/>
        <v>0</v>
      </c>
      <c r="K188">
        <f t="shared" si="14"/>
        <v>1</v>
      </c>
      <c r="L188">
        <f t="shared" si="15"/>
        <v>1</v>
      </c>
      <c r="M188">
        <f t="shared" si="16"/>
        <v>1</v>
      </c>
      <c r="N188">
        <f t="shared" si="17"/>
        <v>1</v>
      </c>
      <c r="O188">
        <f t="shared" si="18"/>
        <v>1</v>
      </c>
    </row>
    <row r="189" spans="1:15" x14ac:dyDescent="0.35">
      <c r="A189">
        <v>1831</v>
      </c>
      <c r="B189" t="s">
        <v>902</v>
      </c>
      <c r="C189">
        <v>187</v>
      </c>
      <c r="D189" t="s">
        <v>903</v>
      </c>
      <c r="E189" t="s">
        <v>904</v>
      </c>
      <c r="F189" t="s">
        <v>905</v>
      </c>
      <c r="G189" t="s">
        <v>902</v>
      </c>
      <c r="H189" t="s">
        <v>34</v>
      </c>
      <c r="I189">
        <v>0</v>
      </c>
      <c r="J189">
        <f t="shared" si="13"/>
        <v>0</v>
      </c>
      <c r="K189">
        <f t="shared" si="14"/>
        <v>1</v>
      </c>
      <c r="L189">
        <f t="shared" si="15"/>
        <v>1</v>
      </c>
      <c r="M189">
        <f t="shared" si="16"/>
        <v>1</v>
      </c>
      <c r="N189">
        <f t="shared" si="17"/>
        <v>1</v>
      </c>
      <c r="O189">
        <f t="shared" si="18"/>
        <v>0</v>
      </c>
    </row>
    <row r="190" spans="1:15" x14ac:dyDescent="0.35">
      <c r="A190">
        <v>1856</v>
      </c>
      <c r="B190" t="s">
        <v>906</v>
      </c>
      <c r="C190">
        <v>188</v>
      </c>
      <c r="D190" t="s">
        <v>906</v>
      </c>
      <c r="E190" t="s">
        <v>907</v>
      </c>
      <c r="F190" t="s">
        <v>908</v>
      </c>
      <c r="G190" t="s">
        <v>909</v>
      </c>
      <c r="H190" t="s">
        <v>910</v>
      </c>
      <c r="I190">
        <v>0</v>
      </c>
      <c r="J190">
        <f t="shared" si="13"/>
        <v>0</v>
      </c>
      <c r="K190">
        <f t="shared" si="14"/>
        <v>1</v>
      </c>
      <c r="L190">
        <f t="shared" si="15"/>
        <v>1</v>
      </c>
      <c r="M190">
        <f t="shared" si="16"/>
        <v>1</v>
      </c>
      <c r="N190">
        <f t="shared" si="17"/>
        <v>1</v>
      </c>
      <c r="O190">
        <f t="shared" si="18"/>
        <v>1</v>
      </c>
    </row>
    <row r="191" spans="1:15" x14ac:dyDescent="0.35">
      <c r="A191">
        <v>1862</v>
      </c>
      <c r="B191" t="s">
        <v>911</v>
      </c>
      <c r="C191">
        <v>189</v>
      </c>
      <c r="D191" t="s">
        <v>912</v>
      </c>
      <c r="E191" t="s">
        <v>913</v>
      </c>
      <c r="F191" t="s">
        <v>914</v>
      </c>
      <c r="G191" t="s">
        <v>34</v>
      </c>
      <c r="H191" t="s">
        <v>911</v>
      </c>
      <c r="I191">
        <v>0</v>
      </c>
      <c r="J191">
        <f t="shared" si="13"/>
        <v>0</v>
      </c>
      <c r="K191">
        <f t="shared" si="14"/>
        <v>1</v>
      </c>
      <c r="L191">
        <f t="shared" si="15"/>
        <v>1</v>
      </c>
      <c r="M191">
        <f t="shared" si="16"/>
        <v>1</v>
      </c>
      <c r="N191">
        <f t="shared" si="17"/>
        <v>0</v>
      </c>
      <c r="O191">
        <f t="shared" si="18"/>
        <v>1</v>
      </c>
    </row>
    <row r="192" spans="1:15" x14ac:dyDescent="0.35">
      <c r="A192">
        <v>1868</v>
      </c>
      <c r="B192" t="s">
        <v>915</v>
      </c>
      <c r="C192">
        <v>190</v>
      </c>
      <c r="D192" t="s">
        <v>916</v>
      </c>
      <c r="E192" t="s">
        <v>917</v>
      </c>
      <c r="F192" t="s">
        <v>918</v>
      </c>
      <c r="G192" t="s">
        <v>919</v>
      </c>
      <c r="H192" t="s">
        <v>920</v>
      </c>
      <c r="I192">
        <v>0</v>
      </c>
      <c r="J192">
        <f t="shared" si="13"/>
        <v>0</v>
      </c>
      <c r="K192">
        <f t="shared" si="14"/>
        <v>1</v>
      </c>
      <c r="L192">
        <f t="shared" si="15"/>
        <v>1</v>
      </c>
      <c r="M192">
        <f t="shared" si="16"/>
        <v>1</v>
      </c>
      <c r="N192">
        <f t="shared" si="17"/>
        <v>1</v>
      </c>
      <c r="O192">
        <f t="shared" si="18"/>
        <v>1</v>
      </c>
    </row>
    <row r="193" spans="1:15" x14ac:dyDescent="0.35">
      <c r="A193">
        <v>1883</v>
      </c>
      <c r="B193" t="s">
        <v>921</v>
      </c>
      <c r="C193">
        <v>191</v>
      </c>
      <c r="D193" t="s">
        <v>34</v>
      </c>
      <c r="E193" t="s">
        <v>34</v>
      </c>
      <c r="F193" t="s">
        <v>922</v>
      </c>
      <c r="G193" t="s">
        <v>923</v>
      </c>
      <c r="H193" t="s">
        <v>921</v>
      </c>
      <c r="I193">
        <v>0</v>
      </c>
      <c r="J193">
        <f t="shared" si="13"/>
        <v>0</v>
      </c>
      <c r="K193">
        <f t="shared" si="14"/>
        <v>0</v>
      </c>
      <c r="L193">
        <f t="shared" si="15"/>
        <v>0</v>
      </c>
      <c r="M193">
        <f t="shared" si="16"/>
        <v>1</v>
      </c>
      <c r="N193">
        <f t="shared" si="17"/>
        <v>1</v>
      </c>
      <c r="O193">
        <f t="shared" si="18"/>
        <v>1</v>
      </c>
    </row>
    <row r="194" spans="1:15" x14ac:dyDescent="0.35">
      <c r="A194">
        <v>1885</v>
      </c>
      <c r="B194" t="s">
        <v>924</v>
      </c>
      <c r="C194">
        <v>192</v>
      </c>
      <c r="D194" t="s">
        <v>924</v>
      </c>
      <c r="E194" t="s">
        <v>925</v>
      </c>
      <c r="F194" t="s">
        <v>926</v>
      </c>
      <c r="G194" t="s">
        <v>927</v>
      </c>
      <c r="H194" t="s">
        <v>928</v>
      </c>
      <c r="I194">
        <v>0</v>
      </c>
      <c r="J194">
        <f t="shared" si="13"/>
        <v>0</v>
      </c>
      <c r="K194">
        <f t="shared" si="14"/>
        <v>1</v>
      </c>
      <c r="L194">
        <f t="shared" si="15"/>
        <v>1</v>
      </c>
      <c r="M194">
        <f t="shared" si="16"/>
        <v>1</v>
      </c>
      <c r="N194">
        <f t="shared" si="17"/>
        <v>1</v>
      </c>
      <c r="O194">
        <f t="shared" si="18"/>
        <v>1</v>
      </c>
    </row>
    <row r="195" spans="1:15" x14ac:dyDescent="0.35">
      <c r="A195">
        <v>1923</v>
      </c>
      <c r="B195" t="s">
        <v>929</v>
      </c>
      <c r="C195">
        <v>193</v>
      </c>
      <c r="D195" t="s">
        <v>34</v>
      </c>
      <c r="E195" t="s">
        <v>34</v>
      </c>
      <c r="F195" t="s">
        <v>34</v>
      </c>
      <c r="G195" t="s">
        <v>34</v>
      </c>
      <c r="H195" t="s">
        <v>929</v>
      </c>
      <c r="I195">
        <v>0</v>
      </c>
      <c r="J195">
        <f t="shared" ref="J195:J258" si="19">I195/SUM(K195:O195)</f>
        <v>0</v>
      </c>
      <c r="K195">
        <f t="shared" ref="K195:K258" si="20">IF(D195&lt;&gt;"NA", 1, 0)</f>
        <v>0</v>
      </c>
      <c r="L195">
        <f t="shared" ref="L195:L258" si="21">IF(E195&lt;&gt;"NA", 1, 0)</f>
        <v>0</v>
      </c>
      <c r="M195">
        <f t="shared" ref="M195:M258" si="22">IF(F195&lt;&gt;"NA", 1, 0)</f>
        <v>0</v>
      </c>
      <c r="N195">
        <f t="shared" ref="N195:N258" si="23">IF(G195&lt;&gt;"NA", 1, 0)</f>
        <v>0</v>
      </c>
      <c r="O195">
        <f t="shared" ref="O195:O258" si="24">IF(H195&lt;&gt;"NA", 1, 0)</f>
        <v>1</v>
      </c>
    </row>
    <row r="196" spans="1:15" x14ac:dyDescent="0.35">
      <c r="A196">
        <v>1933</v>
      </c>
      <c r="B196" t="s">
        <v>930</v>
      </c>
      <c r="C196">
        <v>194</v>
      </c>
      <c r="D196" t="s">
        <v>931</v>
      </c>
      <c r="E196" t="s">
        <v>932</v>
      </c>
      <c r="F196" t="s">
        <v>930</v>
      </c>
      <c r="G196" t="s">
        <v>933</v>
      </c>
      <c r="H196" t="s">
        <v>934</v>
      </c>
      <c r="I196">
        <v>0</v>
      </c>
      <c r="J196">
        <f t="shared" si="19"/>
        <v>0</v>
      </c>
      <c r="K196">
        <f t="shared" si="20"/>
        <v>1</v>
      </c>
      <c r="L196">
        <f t="shared" si="21"/>
        <v>1</v>
      </c>
      <c r="M196">
        <f t="shared" si="22"/>
        <v>1</v>
      </c>
      <c r="N196">
        <f t="shared" si="23"/>
        <v>1</v>
      </c>
      <c r="O196">
        <f t="shared" si="24"/>
        <v>1</v>
      </c>
    </row>
    <row r="197" spans="1:15" x14ac:dyDescent="0.35">
      <c r="A197">
        <v>1934</v>
      </c>
      <c r="B197" t="s">
        <v>935</v>
      </c>
      <c r="C197">
        <v>195</v>
      </c>
      <c r="D197" t="s">
        <v>936</v>
      </c>
      <c r="E197" t="s">
        <v>937</v>
      </c>
      <c r="F197" t="s">
        <v>935</v>
      </c>
      <c r="G197" t="s">
        <v>938</v>
      </c>
      <c r="H197" t="s">
        <v>939</v>
      </c>
      <c r="I197">
        <v>0</v>
      </c>
      <c r="J197">
        <f t="shared" si="19"/>
        <v>0</v>
      </c>
      <c r="K197">
        <f t="shared" si="20"/>
        <v>1</v>
      </c>
      <c r="L197">
        <f t="shared" si="21"/>
        <v>1</v>
      </c>
      <c r="M197">
        <f t="shared" si="22"/>
        <v>1</v>
      </c>
      <c r="N197">
        <f t="shared" si="23"/>
        <v>1</v>
      </c>
      <c r="O197">
        <f t="shared" si="24"/>
        <v>1</v>
      </c>
    </row>
    <row r="198" spans="1:15" x14ac:dyDescent="0.35">
      <c r="A198">
        <v>1937</v>
      </c>
      <c r="B198" t="s">
        <v>940</v>
      </c>
      <c r="C198">
        <v>196</v>
      </c>
      <c r="D198" t="s">
        <v>941</v>
      </c>
      <c r="E198" t="s">
        <v>942</v>
      </c>
      <c r="F198" t="s">
        <v>943</v>
      </c>
      <c r="G198" t="s">
        <v>944</v>
      </c>
      <c r="H198" t="s">
        <v>945</v>
      </c>
      <c r="I198">
        <v>0</v>
      </c>
      <c r="J198">
        <f t="shared" si="19"/>
        <v>0</v>
      </c>
      <c r="K198">
        <f t="shared" si="20"/>
        <v>1</v>
      </c>
      <c r="L198">
        <f t="shared" si="21"/>
        <v>1</v>
      </c>
      <c r="M198">
        <f t="shared" si="22"/>
        <v>1</v>
      </c>
      <c r="N198">
        <f t="shared" si="23"/>
        <v>1</v>
      </c>
      <c r="O198">
        <f t="shared" si="24"/>
        <v>1</v>
      </c>
    </row>
    <row r="199" spans="1:15" x14ac:dyDescent="0.35">
      <c r="A199">
        <v>1984</v>
      </c>
      <c r="B199" t="s">
        <v>946</v>
      </c>
      <c r="C199">
        <v>197</v>
      </c>
      <c r="D199" t="s">
        <v>947</v>
      </c>
      <c r="E199" t="s">
        <v>34</v>
      </c>
      <c r="F199" t="s">
        <v>946</v>
      </c>
      <c r="G199" t="s">
        <v>34</v>
      </c>
      <c r="H199" t="s">
        <v>948</v>
      </c>
      <c r="I199">
        <v>0</v>
      </c>
      <c r="J199">
        <f t="shared" si="19"/>
        <v>0</v>
      </c>
      <c r="K199">
        <f t="shared" si="20"/>
        <v>1</v>
      </c>
      <c r="L199">
        <f t="shared" si="21"/>
        <v>0</v>
      </c>
      <c r="M199">
        <f t="shared" si="22"/>
        <v>1</v>
      </c>
      <c r="N199">
        <f t="shared" si="23"/>
        <v>0</v>
      </c>
      <c r="O199">
        <f t="shared" si="24"/>
        <v>1</v>
      </c>
    </row>
    <row r="200" spans="1:15" x14ac:dyDescent="0.35">
      <c r="A200">
        <v>1991</v>
      </c>
      <c r="B200" t="s">
        <v>949</v>
      </c>
      <c r="C200">
        <v>198</v>
      </c>
      <c r="D200" t="s">
        <v>950</v>
      </c>
      <c r="E200" t="s">
        <v>949</v>
      </c>
      <c r="F200" t="s">
        <v>951</v>
      </c>
      <c r="G200" t="s">
        <v>34</v>
      </c>
      <c r="H200" t="s">
        <v>952</v>
      </c>
      <c r="I200">
        <v>0</v>
      </c>
      <c r="J200">
        <f t="shared" si="19"/>
        <v>0</v>
      </c>
      <c r="K200">
        <f t="shared" si="20"/>
        <v>1</v>
      </c>
      <c r="L200">
        <f t="shared" si="21"/>
        <v>1</v>
      </c>
      <c r="M200">
        <f t="shared" si="22"/>
        <v>1</v>
      </c>
      <c r="N200">
        <f t="shared" si="23"/>
        <v>0</v>
      </c>
      <c r="O200">
        <f t="shared" si="24"/>
        <v>1</v>
      </c>
    </row>
    <row r="201" spans="1:15" x14ac:dyDescent="0.35">
      <c r="A201">
        <v>2037</v>
      </c>
      <c r="B201" t="s">
        <v>953</v>
      </c>
      <c r="C201">
        <v>199</v>
      </c>
      <c r="D201" t="s">
        <v>954</v>
      </c>
      <c r="E201" t="s">
        <v>955</v>
      </c>
      <c r="F201" t="s">
        <v>956</v>
      </c>
      <c r="G201" t="s">
        <v>957</v>
      </c>
      <c r="H201" t="s">
        <v>958</v>
      </c>
      <c r="I201">
        <v>0</v>
      </c>
      <c r="J201">
        <f t="shared" si="19"/>
        <v>0</v>
      </c>
      <c r="K201">
        <f t="shared" si="20"/>
        <v>1</v>
      </c>
      <c r="L201">
        <f t="shared" si="21"/>
        <v>1</v>
      </c>
      <c r="M201">
        <f t="shared" si="22"/>
        <v>1</v>
      </c>
      <c r="N201">
        <f t="shared" si="23"/>
        <v>1</v>
      </c>
      <c r="O201">
        <f t="shared" si="24"/>
        <v>1</v>
      </c>
    </row>
    <row r="202" spans="1:15" x14ac:dyDescent="0.35">
      <c r="A202">
        <v>2048</v>
      </c>
      <c r="B202" t="s">
        <v>959</v>
      </c>
      <c r="C202">
        <v>200</v>
      </c>
      <c r="D202" t="s">
        <v>959</v>
      </c>
      <c r="E202" t="s">
        <v>960</v>
      </c>
      <c r="F202" t="s">
        <v>961</v>
      </c>
      <c r="G202" t="s">
        <v>962</v>
      </c>
      <c r="H202" t="s">
        <v>963</v>
      </c>
      <c r="I202">
        <v>0</v>
      </c>
      <c r="J202">
        <f t="shared" si="19"/>
        <v>0</v>
      </c>
      <c r="K202">
        <f t="shared" si="20"/>
        <v>1</v>
      </c>
      <c r="L202">
        <f t="shared" si="21"/>
        <v>1</v>
      </c>
      <c r="M202">
        <f t="shared" si="22"/>
        <v>1</v>
      </c>
      <c r="N202">
        <f t="shared" si="23"/>
        <v>1</v>
      </c>
      <c r="O202">
        <f t="shared" si="24"/>
        <v>1</v>
      </c>
    </row>
    <row r="203" spans="1:15" x14ac:dyDescent="0.35">
      <c r="A203">
        <v>2058</v>
      </c>
      <c r="B203" t="s">
        <v>964</v>
      </c>
      <c r="C203">
        <v>201</v>
      </c>
      <c r="D203" t="s">
        <v>965</v>
      </c>
      <c r="E203" t="s">
        <v>966</v>
      </c>
      <c r="F203" t="s">
        <v>967</v>
      </c>
      <c r="G203" t="s">
        <v>968</v>
      </c>
      <c r="H203" t="s">
        <v>964</v>
      </c>
      <c r="I203">
        <v>0</v>
      </c>
      <c r="J203">
        <f t="shared" si="19"/>
        <v>0</v>
      </c>
      <c r="K203">
        <f t="shared" si="20"/>
        <v>1</v>
      </c>
      <c r="L203">
        <f t="shared" si="21"/>
        <v>1</v>
      </c>
      <c r="M203">
        <f t="shared" si="22"/>
        <v>1</v>
      </c>
      <c r="N203">
        <f t="shared" si="23"/>
        <v>1</v>
      </c>
      <c r="O203">
        <f t="shared" si="24"/>
        <v>1</v>
      </c>
    </row>
    <row r="204" spans="1:15" x14ac:dyDescent="0.35">
      <c r="A204">
        <v>2065</v>
      </c>
      <c r="B204" t="s">
        <v>969</v>
      </c>
      <c r="C204">
        <v>202</v>
      </c>
      <c r="D204" t="s">
        <v>34</v>
      </c>
      <c r="E204" t="s">
        <v>34</v>
      </c>
      <c r="F204" t="s">
        <v>34</v>
      </c>
      <c r="G204" t="s">
        <v>969</v>
      </c>
      <c r="H204" t="s">
        <v>34</v>
      </c>
      <c r="I204">
        <v>0</v>
      </c>
      <c r="J204">
        <f t="shared" si="19"/>
        <v>0</v>
      </c>
      <c r="K204">
        <f t="shared" si="20"/>
        <v>0</v>
      </c>
      <c r="L204">
        <f t="shared" si="21"/>
        <v>0</v>
      </c>
      <c r="M204">
        <f t="shared" si="22"/>
        <v>0</v>
      </c>
      <c r="N204">
        <f t="shared" si="23"/>
        <v>1</v>
      </c>
      <c r="O204">
        <f t="shared" si="24"/>
        <v>0</v>
      </c>
    </row>
    <row r="205" spans="1:15" x14ac:dyDescent="0.35">
      <c r="A205">
        <v>2070</v>
      </c>
      <c r="B205" t="s">
        <v>970</v>
      </c>
      <c r="C205">
        <v>203</v>
      </c>
      <c r="D205" t="s">
        <v>971</v>
      </c>
      <c r="E205" t="s">
        <v>970</v>
      </c>
      <c r="F205" t="s">
        <v>972</v>
      </c>
      <c r="G205" t="s">
        <v>973</v>
      </c>
      <c r="H205" t="s">
        <v>974</v>
      </c>
      <c r="I205">
        <v>0</v>
      </c>
      <c r="J205">
        <f t="shared" si="19"/>
        <v>0</v>
      </c>
      <c r="K205">
        <f t="shared" si="20"/>
        <v>1</v>
      </c>
      <c r="L205">
        <f t="shared" si="21"/>
        <v>1</v>
      </c>
      <c r="M205">
        <f t="shared" si="22"/>
        <v>1</v>
      </c>
      <c r="N205">
        <f t="shared" si="23"/>
        <v>1</v>
      </c>
      <c r="O205">
        <f t="shared" si="24"/>
        <v>1</v>
      </c>
    </row>
    <row r="206" spans="1:15" x14ac:dyDescent="0.35">
      <c r="A206">
        <v>2080</v>
      </c>
      <c r="B206" t="s">
        <v>975</v>
      </c>
      <c r="C206">
        <v>204</v>
      </c>
      <c r="D206" t="s">
        <v>976</v>
      </c>
      <c r="E206" t="s">
        <v>977</v>
      </c>
      <c r="F206" t="s">
        <v>978</v>
      </c>
      <c r="G206" t="s">
        <v>979</v>
      </c>
      <c r="H206" t="s">
        <v>980</v>
      </c>
      <c r="I206">
        <v>0</v>
      </c>
      <c r="J206">
        <f t="shared" si="19"/>
        <v>0</v>
      </c>
      <c r="K206">
        <f t="shared" si="20"/>
        <v>1</v>
      </c>
      <c r="L206">
        <f t="shared" si="21"/>
        <v>1</v>
      </c>
      <c r="M206">
        <f t="shared" si="22"/>
        <v>1</v>
      </c>
      <c r="N206">
        <f t="shared" si="23"/>
        <v>1</v>
      </c>
      <c r="O206">
        <f t="shared" si="24"/>
        <v>1</v>
      </c>
    </row>
    <row r="207" spans="1:15" x14ac:dyDescent="0.35">
      <c r="A207">
        <v>2083</v>
      </c>
      <c r="B207" t="s">
        <v>981</v>
      </c>
      <c r="C207">
        <v>205</v>
      </c>
      <c r="D207" t="s">
        <v>34</v>
      </c>
      <c r="E207" t="s">
        <v>982</v>
      </c>
      <c r="F207" t="s">
        <v>983</v>
      </c>
      <c r="G207" t="s">
        <v>981</v>
      </c>
      <c r="H207" t="s">
        <v>34</v>
      </c>
      <c r="I207">
        <v>0</v>
      </c>
      <c r="J207">
        <f t="shared" si="19"/>
        <v>0</v>
      </c>
      <c r="K207">
        <f t="shared" si="20"/>
        <v>0</v>
      </c>
      <c r="L207">
        <f t="shared" si="21"/>
        <v>1</v>
      </c>
      <c r="M207">
        <f t="shared" si="22"/>
        <v>1</v>
      </c>
      <c r="N207">
        <f t="shared" si="23"/>
        <v>1</v>
      </c>
      <c r="O207">
        <f t="shared" si="24"/>
        <v>0</v>
      </c>
    </row>
    <row r="208" spans="1:15" x14ac:dyDescent="0.35">
      <c r="A208">
        <v>2119</v>
      </c>
      <c r="B208" t="s">
        <v>984</v>
      </c>
      <c r="C208">
        <v>206</v>
      </c>
      <c r="D208" t="s">
        <v>34</v>
      </c>
      <c r="E208" t="s">
        <v>984</v>
      </c>
      <c r="F208" t="s">
        <v>34</v>
      </c>
      <c r="G208" t="s">
        <v>985</v>
      </c>
      <c r="H208" t="s">
        <v>986</v>
      </c>
      <c r="I208">
        <v>0</v>
      </c>
      <c r="J208">
        <f t="shared" si="19"/>
        <v>0</v>
      </c>
      <c r="K208">
        <f t="shared" si="20"/>
        <v>0</v>
      </c>
      <c r="L208">
        <f t="shared" si="21"/>
        <v>1</v>
      </c>
      <c r="M208">
        <f t="shared" si="22"/>
        <v>0</v>
      </c>
      <c r="N208">
        <f t="shared" si="23"/>
        <v>1</v>
      </c>
      <c r="O208">
        <f t="shared" si="24"/>
        <v>1</v>
      </c>
    </row>
    <row r="209" spans="1:15" x14ac:dyDescent="0.35">
      <c r="A209">
        <v>2128</v>
      </c>
      <c r="B209" t="s">
        <v>987</v>
      </c>
      <c r="C209">
        <v>207</v>
      </c>
      <c r="D209" t="s">
        <v>988</v>
      </c>
      <c r="E209" t="s">
        <v>989</v>
      </c>
      <c r="F209" t="s">
        <v>990</v>
      </c>
      <c r="G209" t="s">
        <v>991</v>
      </c>
      <c r="H209" t="s">
        <v>987</v>
      </c>
      <c r="I209">
        <v>0</v>
      </c>
      <c r="J209">
        <f t="shared" si="19"/>
        <v>0</v>
      </c>
      <c r="K209">
        <f t="shared" si="20"/>
        <v>1</v>
      </c>
      <c r="L209">
        <f t="shared" si="21"/>
        <v>1</v>
      </c>
      <c r="M209">
        <f t="shared" si="22"/>
        <v>1</v>
      </c>
      <c r="N209">
        <f t="shared" si="23"/>
        <v>1</v>
      </c>
      <c r="O209">
        <f t="shared" si="24"/>
        <v>1</v>
      </c>
    </row>
    <row r="210" spans="1:15" x14ac:dyDescent="0.35">
      <c r="A210">
        <v>2136</v>
      </c>
      <c r="B210" t="s">
        <v>992</v>
      </c>
      <c r="C210">
        <v>208</v>
      </c>
      <c r="D210" t="s">
        <v>993</v>
      </c>
      <c r="E210" t="s">
        <v>994</v>
      </c>
      <c r="F210" t="s">
        <v>995</v>
      </c>
      <c r="G210" t="s">
        <v>996</v>
      </c>
      <c r="H210" t="s">
        <v>997</v>
      </c>
      <c r="I210">
        <v>5</v>
      </c>
      <c r="J210">
        <f t="shared" si="19"/>
        <v>1</v>
      </c>
      <c r="K210">
        <f t="shared" si="20"/>
        <v>1</v>
      </c>
      <c r="L210">
        <f t="shared" si="21"/>
        <v>1</v>
      </c>
      <c r="M210">
        <f t="shared" si="22"/>
        <v>1</v>
      </c>
      <c r="N210">
        <f t="shared" si="23"/>
        <v>1</v>
      </c>
      <c r="O210">
        <f t="shared" si="24"/>
        <v>1</v>
      </c>
    </row>
    <row r="211" spans="1:15" x14ac:dyDescent="0.35">
      <c r="A211">
        <v>2141</v>
      </c>
      <c r="B211" t="s">
        <v>998</v>
      </c>
      <c r="C211">
        <v>209</v>
      </c>
      <c r="D211" t="s">
        <v>999</v>
      </c>
      <c r="E211" t="s">
        <v>998</v>
      </c>
      <c r="F211" t="s">
        <v>1000</v>
      </c>
      <c r="G211" t="s">
        <v>1001</v>
      </c>
      <c r="H211" t="s">
        <v>1002</v>
      </c>
      <c r="I211">
        <v>0</v>
      </c>
      <c r="J211">
        <f t="shared" si="19"/>
        <v>0</v>
      </c>
      <c r="K211">
        <f t="shared" si="20"/>
        <v>1</v>
      </c>
      <c r="L211">
        <f t="shared" si="21"/>
        <v>1</v>
      </c>
      <c r="M211">
        <f t="shared" si="22"/>
        <v>1</v>
      </c>
      <c r="N211">
        <f t="shared" si="23"/>
        <v>1</v>
      </c>
      <c r="O211">
        <f t="shared" si="24"/>
        <v>1</v>
      </c>
    </row>
    <row r="212" spans="1:15" x14ac:dyDescent="0.35">
      <c r="A212">
        <v>2145</v>
      </c>
      <c r="B212" t="s">
        <v>1003</v>
      </c>
      <c r="C212">
        <v>210</v>
      </c>
      <c r="D212" t="s">
        <v>1004</v>
      </c>
      <c r="E212" t="s">
        <v>1003</v>
      </c>
      <c r="F212" t="s">
        <v>1005</v>
      </c>
      <c r="G212" t="s">
        <v>1006</v>
      </c>
      <c r="H212" t="s">
        <v>1007</v>
      </c>
      <c r="I212">
        <v>-1</v>
      </c>
      <c r="J212">
        <f t="shared" si="19"/>
        <v>-0.2</v>
      </c>
      <c r="K212">
        <f t="shared" si="20"/>
        <v>1</v>
      </c>
      <c r="L212">
        <f t="shared" si="21"/>
        <v>1</v>
      </c>
      <c r="M212">
        <f t="shared" si="22"/>
        <v>1</v>
      </c>
      <c r="N212">
        <f t="shared" si="23"/>
        <v>1</v>
      </c>
      <c r="O212">
        <f t="shared" si="24"/>
        <v>1</v>
      </c>
    </row>
    <row r="213" spans="1:15" x14ac:dyDescent="0.35">
      <c r="A213">
        <v>2163</v>
      </c>
      <c r="B213" t="s">
        <v>1008</v>
      </c>
      <c r="C213">
        <v>211</v>
      </c>
      <c r="D213" t="s">
        <v>1009</v>
      </c>
      <c r="E213" t="s">
        <v>1010</v>
      </c>
      <c r="F213" t="s">
        <v>1011</v>
      </c>
      <c r="G213" t="s">
        <v>1008</v>
      </c>
      <c r="H213" t="s">
        <v>1012</v>
      </c>
      <c r="I213">
        <v>0</v>
      </c>
      <c r="J213">
        <f t="shared" si="19"/>
        <v>0</v>
      </c>
      <c r="K213">
        <f t="shared" si="20"/>
        <v>1</v>
      </c>
      <c r="L213">
        <f t="shared" si="21"/>
        <v>1</v>
      </c>
      <c r="M213">
        <f t="shared" si="22"/>
        <v>1</v>
      </c>
      <c r="N213">
        <f t="shared" si="23"/>
        <v>1</v>
      </c>
      <c r="O213">
        <f t="shared" si="24"/>
        <v>1</v>
      </c>
    </row>
    <row r="214" spans="1:15" x14ac:dyDescent="0.35">
      <c r="A214">
        <v>2185</v>
      </c>
      <c r="B214" t="s">
        <v>1013</v>
      </c>
      <c r="C214">
        <v>212</v>
      </c>
      <c r="D214" t="s">
        <v>1014</v>
      </c>
      <c r="E214" t="s">
        <v>1015</v>
      </c>
      <c r="F214" t="s">
        <v>1016</v>
      </c>
      <c r="G214" t="s">
        <v>1017</v>
      </c>
      <c r="H214" t="s">
        <v>1018</v>
      </c>
      <c r="I214">
        <v>-1</v>
      </c>
      <c r="J214">
        <f t="shared" si="19"/>
        <v>-0.2</v>
      </c>
      <c r="K214">
        <f t="shared" si="20"/>
        <v>1</v>
      </c>
      <c r="L214">
        <f t="shared" si="21"/>
        <v>1</v>
      </c>
      <c r="M214">
        <f t="shared" si="22"/>
        <v>1</v>
      </c>
      <c r="N214">
        <f t="shared" si="23"/>
        <v>1</v>
      </c>
      <c r="O214">
        <f t="shared" si="24"/>
        <v>1</v>
      </c>
    </row>
    <row r="215" spans="1:15" x14ac:dyDescent="0.35">
      <c r="A215">
        <v>2194</v>
      </c>
      <c r="B215" t="s">
        <v>1019</v>
      </c>
      <c r="C215">
        <v>213</v>
      </c>
      <c r="D215" t="s">
        <v>1020</v>
      </c>
      <c r="E215" t="s">
        <v>34</v>
      </c>
      <c r="F215" t="s">
        <v>34</v>
      </c>
      <c r="G215" t="s">
        <v>34</v>
      </c>
      <c r="H215" t="s">
        <v>1019</v>
      </c>
      <c r="I215">
        <v>0</v>
      </c>
      <c r="J215">
        <f t="shared" si="19"/>
        <v>0</v>
      </c>
      <c r="K215">
        <f t="shared" si="20"/>
        <v>1</v>
      </c>
      <c r="L215">
        <f t="shared" si="21"/>
        <v>0</v>
      </c>
      <c r="M215">
        <f t="shared" si="22"/>
        <v>0</v>
      </c>
      <c r="N215">
        <f t="shared" si="23"/>
        <v>0</v>
      </c>
      <c r="O215">
        <f t="shared" si="24"/>
        <v>1</v>
      </c>
    </row>
    <row r="216" spans="1:15" x14ac:dyDescent="0.35">
      <c r="A216">
        <v>2199</v>
      </c>
      <c r="B216" t="s">
        <v>1021</v>
      </c>
      <c r="C216">
        <v>214</v>
      </c>
      <c r="D216" t="s">
        <v>1022</v>
      </c>
      <c r="E216" t="s">
        <v>1023</v>
      </c>
      <c r="F216" t="s">
        <v>1024</v>
      </c>
      <c r="G216" t="s">
        <v>1025</v>
      </c>
      <c r="H216" t="s">
        <v>1026</v>
      </c>
      <c r="I216">
        <v>0</v>
      </c>
      <c r="J216">
        <f t="shared" si="19"/>
        <v>0</v>
      </c>
      <c r="K216">
        <f t="shared" si="20"/>
        <v>1</v>
      </c>
      <c r="L216">
        <f t="shared" si="21"/>
        <v>1</v>
      </c>
      <c r="M216">
        <f t="shared" si="22"/>
        <v>1</v>
      </c>
      <c r="N216">
        <f t="shared" si="23"/>
        <v>1</v>
      </c>
      <c r="O216">
        <f t="shared" si="24"/>
        <v>1</v>
      </c>
    </row>
    <row r="217" spans="1:15" x14ac:dyDescent="0.35">
      <c r="A217">
        <v>2201</v>
      </c>
      <c r="B217" t="s">
        <v>1027</v>
      </c>
      <c r="C217">
        <v>215</v>
      </c>
      <c r="D217" t="s">
        <v>34</v>
      </c>
      <c r="E217" t="s">
        <v>1028</v>
      </c>
      <c r="F217" t="s">
        <v>1027</v>
      </c>
      <c r="G217" t="s">
        <v>1029</v>
      </c>
      <c r="H217" t="s">
        <v>1030</v>
      </c>
      <c r="I217">
        <v>0</v>
      </c>
      <c r="J217">
        <f t="shared" si="19"/>
        <v>0</v>
      </c>
      <c r="K217">
        <f t="shared" si="20"/>
        <v>0</v>
      </c>
      <c r="L217">
        <f t="shared" si="21"/>
        <v>1</v>
      </c>
      <c r="M217">
        <f t="shared" si="22"/>
        <v>1</v>
      </c>
      <c r="N217">
        <f t="shared" si="23"/>
        <v>1</v>
      </c>
      <c r="O217">
        <f t="shared" si="24"/>
        <v>1</v>
      </c>
    </row>
    <row r="218" spans="1:15" x14ac:dyDescent="0.35">
      <c r="A218">
        <v>2213</v>
      </c>
      <c r="B218" t="s">
        <v>1031</v>
      </c>
      <c r="C218">
        <v>216</v>
      </c>
      <c r="D218" t="s">
        <v>1031</v>
      </c>
      <c r="E218" t="s">
        <v>1032</v>
      </c>
      <c r="F218" t="s">
        <v>1033</v>
      </c>
      <c r="G218" t="s">
        <v>1034</v>
      </c>
      <c r="H218" t="s">
        <v>1035</v>
      </c>
      <c r="I218">
        <v>0</v>
      </c>
      <c r="J218">
        <f t="shared" si="19"/>
        <v>0</v>
      </c>
      <c r="K218">
        <f t="shared" si="20"/>
        <v>1</v>
      </c>
      <c r="L218">
        <f t="shared" si="21"/>
        <v>1</v>
      </c>
      <c r="M218">
        <f t="shared" si="22"/>
        <v>1</v>
      </c>
      <c r="N218">
        <f t="shared" si="23"/>
        <v>1</v>
      </c>
      <c r="O218">
        <f t="shared" si="24"/>
        <v>1</v>
      </c>
    </row>
    <row r="219" spans="1:15" x14ac:dyDescent="0.35">
      <c r="A219">
        <v>2249</v>
      </c>
      <c r="B219" t="s">
        <v>1036</v>
      </c>
      <c r="C219">
        <v>217</v>
      </c>
      <c r="D219" t="s">
        <v>1037</v>
      </c>
      <c r="E219" t="s">
        <v>1038</v>
      </c>
      <c r="F219" t="s">
        <v>1039</v>
      </c>
      <c r="G219" t="s">
        <v>1040</v>
      </c>
      <c r="H219" t="s">
        <v>1041</v>
      </c>
      <c r="I219">
        <v>0</v>
      </c>
      <c r="J219">
        <f t="shared" si="19"/>
        <v>0</v>
      </c>
      <c r="K219">
        <f t="shared" si="20"/>
        <v>1</v>
      </c>
      <c r="L219">
        <f t="shared" si="21"/>
        <v>1</v>
      </c>
      <c r="M219">
        <f t="shared" si="22"/>
        <v>1</v>
      </c>
      <c r="N219">
        <f t="shared" si="23"/>
        <v>1</v>
      </c>
      <c r="O219">
        <f t="shared" si="24"/>
        <v>1</v>
      </c>
    </row>
    <row r="220" spans="1:15" x14ac:dyDescent="0.35">
      <c r="A220">
        <v>2253</v>
      </c>
      <c r="B220" t="s">
        <v>1042</v>
      </c>
      <c r="C220">
        <v>218</v>
      </c>
      <c r="D220" t="s">
        <v>1042</v>
      </c>
      <c r="E220" t="s">
        <v>1043</v>
      </c>
      <c r="F220" t="s">
        <v>1044</v>
      </c>
      <c r="G220" t="s">
        <v>1045</v>
      </c>
      <c r="H220" t="s">
        <v>1046</v>
      </c>
      <c r="I220">
        <v>0</v>
      </c>
      <c r="J220">
        <f t="shared" si="19"/>
        <v>0</v>
      </c>
      <c r="K220">
        <f t="shared" si="20"/>
        <v>1</v>
      </c>
      <c r="L220">
        <f t="shared" si="21"/>
        <v>1</v>
      </c>
      <c r="M220">
        <f t="shared" si="22"/>
        <v>1</v>
      </c>
      <c r="N220">
        <f t="shared" si="23"/>
        <v>1</v>
      </c>
      <c r="O220">
        <f t="shared" si="24"/>
        <v>1</v>
      </c>
    </row>
    <row r="221" spans="1:15" x14ac:dyDescent="0.35">
      <c r="A221">
        <v>2254</v>
      </c>
      <c r="B221" t="s">
        <v>1047</v>
      </c>
      <c r="C221">
        <v>219</v>
      </c>
      <c r="D221" t="s">
        <v>1048</v>
      </c>
      <c r="E221" t="s">
        <v>1049</v>
      </c>
      <c r="F221" t="s">
        <v>1050</v>
      </c>
      <c r="G221" t="s">
        <v>1051</v>
      </c>
      <c r="H221" t="s">
        <v>1052</v>
      </c>
      <c r="I221">
        <v>0</v>
      </c>
      <c r="J221">
        <f t="shared" si="19"/>
        <v>0</v>
      </c>
      <c r="K221">
        <f t="shared" si="20"/>
        <v>1</v>
      </c>
      <c r="L221">
        <f t="shared" si="21"/>
        <v>1</v>
      </c>
      <c r="M221">
        <f t="shared" si="22"/>
        <v>1</v>
      </c>
      <c r="N221">
        <f t="shared" si="23"/>
        <v>1</v>
      </c>
      <c r="O221">
        <f t="shared" si="24"/>
        <v>1</v>
      </c>
    </row>
    <row r="222" spans="1:15" x14ac:dyDescent="0.35">
      <c r="A222">
        <v>2258</v>
      </c>
      <c r="B222" t="s">
        <v>1053</v>
      </c>
      <c r="C222">
        <v>220</v>
      </c>
      <c r="D222" t="s">
        <v>1054</v>
      </c>
      <c r="E222" t="s">
        <v>1055</v>
      </c>
      <c r="F222" t="s">
        <v>1053</v>
      </c>
      <c r="G222" t="s">
        <v>1056</v>
      </c>
      <c r="H222" t="s">
        <v>1057</v>
      </c>
      <c r="I222">
        <v>0</v>
      </c>
      <c r="J222">
        <f t="shared" si="19"/>
        <v>0</v>
      </c>
      <c r="K222">
        <f t="shared" si="20"/>
        <v>1</v>
      </c>
      <c r="L222">
        <f t="shared" si="21"/>
        <v>1</v>
      </c>
      <c r="M222">
        <f t="shared" si="22"/>
        <v>1</v>
      </c>
      <c r="N222">
        <f t="shared" si="23"/>
        <v>1</v>
      </c>
      <c r="O222">
        <f t="shared" si="24"/>
        <v>1</v>
      </c>
    </row>
    <row r="223" spans="1:15" x14ac:dyDescent="0.35">
      <c r="A223">
        <v>2264</v>
      </c>
      <c r="B223" t="s">
        <v>1058</v>
      </c>
      <c r="C223">
        <v>221</v>
      </c>
      <c r="D223" t="s">
        <v>1059</v>
      </c>
      <c r="E223" t="s">
        <v>1060</v>
      </c>
      <c r="F223" t="s">
        <v>1061</v>
      </c>
      <c r="G223" t="s">
        <v>1062</v>
      </c>
      <c r="H223" t="s">
        <v>1063</v>
      </c>
      <c r="I223">
        <v>0</v>
      </c>
      <c r="J223">
        <f t="shared" si="19"/>
        <v>0</v>
      </c>
      <c r="K223">
        <f t="shared" si="20"/>
        <v>1</v>
      </c>
      <c r="L223">
        <f t="shared" si="21"/>
        <v>1</v>
      </c>
      <c r="M223">
        <f t="shared" si="22"/>
        <v>1</v>
      </c>
      <c r="N223">
        <f t="shared" si="23"/>
        <v>1</v>
      </c>
      <c r="O223">
        <f t="shared" si="24"/>
        <v>1</v>
      </c>
    </row>
    <row r="224" spans="1:15" x14ac:dyDescent="0.35">
      <c r="A224">
        <v>2306</v>
      </c>
      <c r="B224" t="s">
        <v>1064</v>
      </c>
      <c r="C224">
        <v>222</v>
      </c>
      <c r="D224" t="s">
        <v>1064</v>
      </c>
      <c r="E224" t="s">
        <v>1065</v>
      </c>
      <c r="F224" t="s">
        <v>1066</v>
      </c>
      <c r="G224" t="s">
        <v>1067</v>
      </c>
      <c r="H224" t="s">
        <v>1068</v>
      </c>
      <c r="I224">
        <v>0</v>
      </c>
      <c r="J224">
        <f t="shared" si="19"/>
        <v>0</v>
      </c>
      <c r="K224">
        <f t="shared" si="20"/>
        <v>1</v>
      </c>
      <c r="L224">
        <f t="shared" si="21"/>
        <v>1</v>
      </c>
      <c r="M224">
        <f t="shared" si="22"/>
        <v>1</v>
      </c>
      <c r="N224">
        <f t="shared" si="23"/>
        <v>1</v>
      </c>
      <c r="O224">
        <f t="shared" si="24"/>
        <v>1</v>
      </c>
    </row>
    <row r="225" spans="1:15" x14ac:dyDescent="0.35">
      <c r="A225">
        <v>2307</v>
      </c>
      <c r="B225" t="s">
        <v>1069</v>
      </c>
      <c r="C225">
        <v>223</v>
      </c>
      <c r="D225" t="s">
        <v>34</v>
      </c>
      <c r="E225" t="s">
        <v>1070</v>
      </c>
      <c r="F225" t="s">
        <v>34</v>
      </c>
      <c r="G225" t="s">
        <v>1069</v>
      </c>
      <c r="H225" t="s">
        <v>34</v>
      </c>
      <c r="I225">
        <v>0</v>
      </c>
      <c r="J225">
        <f t="shared" si="19"/>
        <v>0</v>
      </c>
      <c r="K225">
        <f t="shared" si="20"/>
        <v>0</v>
      </c>
      <c r="L225">
        <f t="shared" si="21"/>
        <v>1</v>
      </c>
      <c r="M225">
        <f t="shared" si="22"/>
        <v>0</v>
      </c>
      <c r="N225">
        <f t="shared" si="23"/>
        <v>1</v>
      </c>
      <c r="O225">
        <f t="shared" si="24"/>
        <v>0</v>
      </c>
    </row>
    <row r="226" spans="1:15" x14ac:dyDescent="0.35">
      <c r="A226">
        <v>2310</v>
      </c>
      <c r="B226" t="s">
        <v>1071</v>
      </c>
      <c r="C226">
        <v>224</v>
      </c>
      <c r="D226" t="s">
        <v>34</v>
      </c>
      <c r="E226" t="s">
        <v>1071</v>
      </c>
      <c r="F226" t="s">
        <v>34</v>
      </c>
      <c r="G226" t="s">
        <v>34</v>
      </c>
      <c r="H226" t="s">
        <v>34</v>
      </c>
      <c r="I226">
        <v>0</v>
      </c>
      <c r="J226">
        <f t="shared" si="19"/>
        <v>0</v>
      </c>
      <c r="K226">
        <f t="shared" si="20"/>
        <v>0</v>
      </c>
      <c r="L226">
        <f t="shared" si="21"/>
        <v>1</v>
      </c>
      <c r="M226">
        <f t="shared" si="22"/>
        <v>0</v>
      </c>
      <c r="N226">
        <f t="shared" si="23"/>
        <v>0</v>
      </c>
      <c r="O226">
        <f t="shared" si="24"/>
        <v>0</v>
      </c>
    </row>
    <row r="227" spans="1:15" x14ac:dyDescent="0.35">
      <c r="A227">
        <v>2314</v>
      </c>
      <c r="B227" t="s">
        <v>1072</v>
      </c>
      <c r="C227">
        <v>225</v>
      </c>
      <c r="D227" t="s">
        <v>1073</v>
      </c>
      <c r="E227" t="s">
        <v>1074</v>
      </c>
      <c r="F227" t="s">
        <v>1075</v>
      </c>
      <c r="G227" t="s">
        <v>1076</v>
      </c>
      <c r="H227" t="s">
        <v>1077</v>
      </c>
      <c r="I227">
        <v>0</v>
      </c>
      <c r="J227">
        <f t="shared" si="19"/>
        <v>0</v>
      </c>
      <c r="K227">
        <f t="shared" si="20"/>
        <v>1</v>
      </c>
      <c r="L227">
        <f t="shared" si="21"/>
        <v>1</v>
      </c>
      <c r="M227">
        <f t="shared" si="22"/>
        <v>1</v>
      </c>
      <c r="N227">
        <f t="shared" si="23"/>
        <v>1</v>
      </c>
      <c r="O227">
        <f t="shared" si="24"/>
        <v>1</v>
      </c>
    </row>
    <row r="228" spans="1:15" x14ac:dyDescent="0.35">
      <c r="A228">
        <v>2318</v>
      </c>
      <c r="B228" t="s">
        <v>1078</v>
      </c>
      <c r="C228">
        <v>226</v>
      </c>
      <c r="D228" t="s">
        <v>1078</v>
      </c>
      <c r="E228" t="s">
        <v>1079</v>
      </c>
      <c r="F228" t="s">
        <v>1080</v>
      </c>
      <c r="G228" t="s">
        <v>1081</v>
      </c>
      <c r="H228" t="s">
        <v>1082</v>
      </c>
      <c r="I228">
        <v>0</v>
      </c>
      <c r="J228">
        <f t="shared" si="19"/>
        <v>0</v>
      </c>
      <c r="K228">
        <f t="shared" si="20"/>
        <v>1</v>
      </c>
      <c r="L228">
        <f t="shared" si="21"/>
        <v>1</v>
      </c>
      <c r="M228">
        <f t="shared" si="22"/>
        <v>1</v>
      </c>
      <c r="N228">
        <f t="shared" si="23"/>
        <v>1</v>
      </c>
      <c r="O228">
        <f t="shared" si="24"/>
        <v>1</v>
      </c>
    </row>
    <row r="229" spans="1:15" x14ac:dyDescent="0.35">
      <c r="A229">
        <v>2337</v>
      </c>
      <c r="B229" t="s">
        <v>1083</v>
      </c>
      <c r="C229">
        <v>227</v>
      </c>
      <c r="D229" t="s">
        <v>1084</v>
      </c>
      <c r="E229" t="s">
        <v>1083</v>
      </c>
      <c r="F229" t="s">
        <v>1085</v>
      </c>
      <c r="G229" t="s">
        <v>1086</v>
      </c>
      <c r="H229" t="s">
        <v>34</v>
      </c>
      <c r="I229">
        <v>0</v>
      </c>
      <c r="J229">
        <f t="shared" si="19"/>
        <v>0</v>
      </c>
      <c r="K229">
        <f t="shared" si="20"/>
        <v>1</v>
      </c>
      <c r="L229">
        <f t="shared" si="21"/>
        <v>1</v>
      </c>
      <c r="M229">
        <f t="shared" si="22"/>
        <v>1</v>
      </c>
      <c r="N229">
        <f t="shared" si="23"/>
        <v>1</v>
      </c>
      <c r="O229">
        <f t="shared" si="24"/>
        <v>0</v>
      </c>
    </row>
    <row r="230" spans="1:15" x14ac:dyDescent="0.35">
      <c r="A230">
        <v>2342</v>
      </c>
      <c r="B230" t="s">
        <v>1087</v>
      </c>
      <c r="C230">
        <v>228</v>
      </c>
      <c r="D230" t="s">
        <v>1088</v>
      </c>
      <c r="E230" t="s">
        <v>1089</v>
      </c>
      <c r="F230" t="s">
        <v>1087</v>
      </c>
      <c r="G230" t="s">
        <v>1090</v>
      </c>
      <c r="H230" t="s">
        <v>34</v>
      </c>
      <c r="I230">
        <v>0</v>
      </c>
      <c r="J230">
        <f t="shared" si="19"/>
        <v>0</v>
      </c>
      <c r="K230">
        <f t="shared" si="20"/>
        <v>1</v>
      </c>
      <c r="L230">
        <f t="shared" si="21"/>
        <v>1</v>
      </c>
      <c r="M230">
        <f t="shared" si="22"/>
        <v>1</v>
      </c>
      <c r="N230">
        <f t="shared" si="23"/>
        <v>1</v>
      </c>
      <c r="O230">
        <f t="shared" si="24"/>
        <v>0</v>
      </c>
    </row>
    <row r="231" spans="1:15" x14ac:dyDescent="0.35">
      <c r="A231">
        <v>2350</v>
      </c>
      <c r="B231" t="s">
        <v>1091</v>
      </c>
      <c r="C231">
        <v>229</v>
      </c>
      <c r="D231" t="s">
        <v>1092</v>
      </c>
      <c r="E231" t="s">
        <v>1093</v>
      </c>
      <c r="F231" t="s">
        <v>1094</v>
      </c>
      <c r="G231" t="s">
        <v>1095</v>
      </c>
      <c r="H231" t="s">
        <v>1096</v>
      </c>
      <c r="I231">
        <v>0</v>
      </c>
      <c r="J231">
        <f t="shared" si="19"/>
        <v>0</v>
      </c>
      <c r="K231">
        <f t="shared" si="20"/>
        <v>1</v>
      </c>
      <c r="L231">
        <f t="shared" si="21"/>
        <v>1</v>
      </c>
      <c r="M231">
        <f t="shared" si="22"/>
        <v>1</v>
      </c>
      <c r="N231">
        <f t="shared" si="23"/>
        <v>1</v>
      </c>
      <c r="O231">
        <f t="shared" si="24"/>
        <v>1</v>
      </c>
    </row>
    <row r="232" spans="1:15" x14ac:dyDescent="0.35">
      <c r="A232">
        <v>2386</v>
      </c>
      <c r="B232" t="s">
        <v>1097</v>
      </c>
      <c r="C232">
        <v>230</v>
      </c>
      <c r="D232" t="s">
        <v>1098</v>
      </c>
      <c r="E232" t="s">
        <v>1099</v>
      </c>
      <c r="F232" t="s">
        <v>1100</v>
      </c>
      <c r="G232" t="s">
        <v>1101</v>
      </c>
      <c r="H232" t="s">
        <v>1102</v>
      </c>
      <c r="I232">
        <v>5</v>
      </c>
      <c r="J232">
        <f t="shared" si="19"/>
        <v>1</v>
      </c>
      <c r="K232">
        <f t="shared" si="20"/>
        <v>1</v>
      </c>
      <c r="L232">
        <f t="shared" si="21"/>
        <v>1</v>
      </c>
      <c r="M232">
        <f t="shared" si="22"/>
        <v>1</v>
      </c>
      <c r="N232">
        <f t="shared" si="23"/>
        <v>1</v>
      </c>
      <c r="O232">
        <f t="shared" si="24"/>
        <v>1</v>
      </c>
    </row>
    <row r="233" spans="1:15" x14ac:dyDescent="0.35">
      <c r="A233">
        <v>2389</v>
      </c>
      <c r="B233" t="s">
        <v>1103</v>
      </c>
      <c r="C233">
        <v>231</v>
      </c>
      <c r="D233" t="s">
        <v>1104</v>
      </c>
      <c r="E233" t="s">
        <v>1103</v>
      </c>
      <c r="F233" t="s">
        <v>1105</v>
      </c>
      <c r="G233" t="s">
        <v>1106</v>
      </c>
      <c r="H233" t="s">
        <v>1107</v>
      </c>
      <c r="I233">
        <v>0</v>
      </c>
      <c r="J233">
        <f t="shared" si="19"/>
        <v>0</v>
      </c>
      <c r="K233">
        <f t="shared" si="20"/>
        <v>1</v>
      </c>
      <c r="L233">
        <f t="shared" si="21"/>
        <v>1</v>
      </c>
      <c r="M233">
        <f t="shared" si="22"/>
        <v>1</v>
      </c>
      <c r="N233">
        <f t="shared" si="23"/>
        <v>1</v>
      </c>
      <c r="O233">
        <f t="shared" si="24"/>
        <v>1</v>
      </c>
    </row>
    <row r="234" spans="1:15" x14ac:dyDescent="0.35">
      <c r="A234">
        <v>2390</v>
      </c>
      <c r="B234" t="s">
        <v>1108</v>
      </c>
      <c r="C234">
        <v>232</v>
      </c>
      <c r="D234" t="s">
        <v>1109</v>
      </c>
      <c r="E234" t="s">
        <v>1108</v>
      </c>
      <c r="F234" t="s">
        <v>1110</v>
      </c>
      <c r="G234" t="s">
        <v>1111</v>
      </c>
      <c r="H234" t="s">
        <v>1112</v>
      </c>
      <c r="I234">
        <v>0</v>
      </c>
      <c r="J234">
        <f t="shared" si="19"/>
        <v>0</v>
      </c>
      <c r="K234">
        <f t="shared" si="20"/>
        <v>1</v>
      </c>
      <c r="L234">
        <f t="shared" si="21"/>
        <v>1</v>
      </c>
      <c r="M234">
        <f t="shared" si="22"/>
        <v>1</v>
      </c>
      <c r="N234">
        <f t="shared" si="23"/>
        <v>1</v>
      </c>
      <c r="O234">
        <f t="shared" si="24"/>
        <v>1</v>
      </c>
    </row>
    <row r="235" spans="1:15" x14ac:dyDescent="0.35">
      <c r="A235">
        <v>2407</v>
      </c>
      <c r="B235" t="s">
        <v>1113</v>
      </c>
      <c r="C235">
        <v>233</v>
      </c>
      <c r="D235" t="s">
        <v>1114</v>
      </c>
      <c r="E235" t="s">
        <v>1115</v>
      </c>
      <c r="F235" t="s">
        <v>1116</v>
      </c>
      <c r="G235" t="s">
        <v>1117</v>
      </c>
      <c r="H235" t="s">
        <v>1118</v>
      </c>
      <c r="I235">
        <v>0</v>
      </c>
      <c r="J235">
        <f t="shared" si="19"/>
        <v>0</v>
      </c>
      <c r="K235">
        <f t="shared" si="20"/>
        <v>1</v>
      </c>
      <c r="L235">
        <f t="shared" si="21"/>
        <v>1</v>
      </c>
      <c r="M235">
        <f t="shared" si="22"/>
        <v>1</v>
      </c>
      <c r="N235">
        <f t="shared" si="23"/>
        <v>1</v>
      </c>
      <c r="O235">
        <f t="shared" si="24"/>
        <v>1</v>
      </c>
    </row>
    <row r="236" spans="1:15" x14ac:dyDescent="0.35">
      <c r="A236">
        <v>2408</v>
      </c>
      <c r="B236" t="s">
        <v>1119</v>
      </c>
      <c r="C236">
        <v>234</v>
      </c>
      <c r="D236" t="s">
        <v>34</v>
      </c>
      <c r="E236" t="s">
        <v>34</v>
      </c>
      <c r="F236" t="s">
        <v>34</v>
      </c>
      <c r="G236" t="s">
        <v>1120</v>
      </c>
      <c r="H236" t="s">
        <v>1119</v>
      </c>
      <c r="I236">
        <v>0</v>
      </c>
      <c r="J236">
        <f t="shared" si="19"/>
        <v>0</v>
      </c>
      <c r="K236">
        <f t="shared" si="20"/>
        <v>0</v>
      </c>
      <c r="L236">
        <f t="shared" si="21"/>
        <v>0</v>
      </c>
      <c r="M236">
        <f t="shared" si="22"/>
        <v>0</v>
      </c>
      <c r="N236">
        <f t="shared" si="23"/>
        <v>1</v>
      </c>
      <c r="O236">
        <f t="shared" si="24"/>
        <v>1</v>
      </c>
    </row>
    <row r="237" spans="1:15" x14ac:dyDescent="0.35">
      <c r="A237">
        <v>2413</v>
      </c>
      <c r="B237" t="s">
        <v>1121</v>
      </c>
      <c r="C237">
        <v>235</v>
      </c>
      <c r="D237" t="s">
        <v>1122</v>
      </c>
      <c r="E237" t="s">
        <v>1123</v>
      </c>
      <c r="F237" t="s">
        <v>1121</v>
      </c>
      <c r="G237" t="s">
        <v>34</v>
      </c>
      <c r="H237" t="s">
        <v>1124</v>
      </c>
      <c r="I237">
        <v>0</v>
      </c>
      <c r="J237">
        <f t="shared" si="19"/>
        <v>0</v>
      </c>
      <c r="K237">
        <f t="shared" si="20"/>
        <v>1</v>
      </c>
      <c r="L237">
        <f t="shared" si="21"/>
        <v>1</v>
      </c>
      <c r="M237">
        <f t="shared" si="22"/>
        <v>1</v>
      </c>
      <c r="N237">
        <f t="shared" si="23"/>
        <v>0</v>
      </c>
      <c r="O237">
        <f t="shared" si="24"/>
        <v>1</v>
      </c>
    </row>
    <row r="238" spans="1:15" x14ac:dyDescent="0.35">
      <c r="A238">
        <v>2496</v>
      </c>
      <c r="B238" t="s">
        <v>1125</v>
      </c>
      <c r="C238">
        <v>236</v>
      </c>
      <c r="D238" t="s">
        <v>1126</v>
      </c>
      <c r="E238" t="s">
        <v>1125</v>
      </c>
      <c r="F238" t="s">
        <v>1127</v>
      </c>
      <c r="G238" t="s">
        <v>1128</v>
      </c>
      <c r="H238" t="s">
        <v>1129</v>
      </c>
      <c r="I238">
        <v>0</v>
      </c>
      <c r="J238">
        <f t="shared" si="19"/>
        <v>0</v>
      </c>
      <c r="K238">
        <f t="shared" si="20"/>
        <v>1</v>
      </c>
      <c r="L238">
        <f t="shared" si="21"/>
        <v>1</v>
      </c>
      <c r="M238">
        <f t="shared" si="22"/>
        <v>1</v>
      </c>
      <c r="N238">
        <f t="shared" si="23"/>
        <v>1</v>
      </c>
      <c r="O238">
        <f t="shared" si="24"/>
        <v>1</v>
      </c>
    </row>
    <row r="239" spans="1:15" x14ac:dyDescent="0.35">
      <c r="A239">
        <v>2510</v>
      </c>
      <c r="B239" t="s">
        <v>1130</v>
      </c>
      <c r="C239">
        <v>237</v>
      </c>
      <c r="D239" t="s">
        <v>1131</v>
      </c>
      <c r="E239" t="s">
        <v>1132</v>
      </c>
      <c r="F239" t="s">
        <v>1133</v>
      </c>
      <c r="G239" t="s">
        <v>1134</v>
      </c>
      <c r="H239" t="s">
        <v>1135</v>
      </c>
      <c r="I239">
        <v>0</v>
      </c>
      <c r="J239">
        <f t="shared" si="19"/>
        <v>0</v>
      </c>
      <c r="K239">
        <f t="shared" si="20"/>
        <v>1</v>
      </c>
      <c r="L239">
        <f t="shared" si="21"/>
        <v>1</v>
      </c>
      <c r="M239">
        <f t="shared" si="22"/>
        <v>1</v>
      </c>
      <c r="N239">
        <f t="shared" si="23"/>
        <v>1</v>
      </c>
      <c r="O239">
        <f t="shared" si="24"/>
        <v>1</v>
      </c>
    </row>
    <row r="240" spans="1:15" x14ac:dyDescent="0.35">
      <c r="A240">
        <v>2516</v>
      </c>
      <c r="B240" t="s">
        <v>1136</v>
      </c>
      <c r="C240">
        <v>238</v>
      </c>
      <c r="D240" t="s">
        <v>1137</v>
      </c>
      <c r="E240" t="s">
        <v>1138</v>
      </c>
      <c r="F240" t="s">
        <v>1136</v>
      </c>
      <c r="G240" t="s">
        <v>1139</v>
      </c>
      <c r="H240" t="s">
        <v>1140</v>
      </c>
      <c r="I240">
        <v>0</v>
      </c>
      <c r="J240">
        <f t="shared" si="19"/>
        <v>0</v>
      </c>
      <c r="K240">
        <f t="shared" si="20"/>
        <v>1</v>
      </c>
      <c r="L240">
        <f t="shared" si="21"/>
        <v>1</v>
      </c>
      <c r="M240">
        <f t="shared" si="22"/>
        <v>1</v>
      </c>
      <c r="N240">
        <f t="shared" si="23"/>
        <v>1</v>
      </c>
      <c r="O240">
        <f t="shared" si="24"/>
        <v>1</v>
      </c>
    </row>
    <row r="241" spans="1:15" x14ac:dyDescent="0.35">
      <c r="A241">
        <v>2538</v>
      </c>
      <c r="B241" t="s">
        <v>1141</v>
      </c>
      <c r="C241">
        <v>239</v>
      </c>
      <c r="D241" t="s">
        <v>1142</v>
      </c>
      <c r="E241" t="s">
        <v>34</v>
      </c>
      <c r="F241" t="s">
        <v>1143</v>
      </c>
      <c r="G241" t="s">
        <v>1144</v>
      </c>
      <c r="H241" t="s">
        <v>1141</v>
      </c>
      <c r="I241">
        <v>0</v>
      </c>
      <c r="J241">
        <f t="shared" si="19"/>
        <v>0</v>
      </c>
      <c r="K241">
        <f t="shared" si="20"/>
        <v>1</v>
      </c>
      <c r="L241">
        <f t="shared" si="21"/>
        <v>0</v>
      </c>
      <c r="M241">
        <f t="shared" si="22"/>
        <v>1</v>
      </c>
      <c r="N241">
        <f t="shared" si="23"/>
        <v>1</v>
      </c>
      <c r="O241">
        <f t="shared" si="24"/>
        <v>1</v>
      </c>
    </row>
    <row r="242" spans="1:15" x14ac:dyDescent="0.35">
      <c r="A242">
        <v>2577</v>
      </c>
      <c r="B242" t="s">
        <v>1145</v>
      </c>
      <c r="C242">
        <v>240</v>
      </c>
      <c r="D242" t="s">
        <v>1145</v>
      </c>
      <c r="E242" t="s">
        <v>1146</v>
      </c>
      <c r="F242" t="s">
        <v>1147</v>
      </c>
      <c r="G242" t="s">
        <v>34</v>
      </c>
      <c r="H242" t="s">
        <v>1148</v>
      </c>
      <c r="I242">
        <v>0</v>
      </c>
      <c r="J242">
        <f t="shared" si="19"/>
        <v>0</v>
      </c>
      <c r="K242">
        <f t="shared" si="20"/>
        <v>1</v>
      </c>
      <c r="L242">
        <f t="shared" si="21"/>
        <v>1</v>
      </c>
      <c r="M242">
        <f t="shared" si="22"/>
        <v>1</v>
      </c>
      <c r="N242">
        <f t="shared" si="23"/>
        <v>0</v>
      </c>
      <c r="O242">
        <f t="shared" si="24"/>
        <v>1</v>
      </c>
    </row>
    <row r="243" spans="1:15" x14ac:dyDescent="0.35">
      <c r="A243">
        <v>2579</v>
      </c>
      <c r="B243" t="s">
        <v>1149</v>
      </c>
      <c r="C243">
        <v>241</v>
      </c>
      <c r="D243" t="s">
        <v>1150</v>
      </c>
      <c r="E243" t="s">
        <v>1151</v>
      </c>
      <c r="F243" t="s">
        <v>1152</v>
      </c>
      <c r="G243" t="s">
        <v>1153</v>
      </c>
      <c r="H243" t="s">
        <v>1154</v>
      </c>
      <c r="I243">
        <v>0</v>
      </c>
      <c r="J243">
        <f t="shared" si="19"/>
        <v>0</v>
      </c>
      <c r="K243">
        <f t="shared" si="20"/>
        <v>1</v>
      </c>
      <c r="L243">
        <f t="shared" si="21"/>
        <v>1</v>
      </c>
      <c r="M243">
        <f t="shared" si="22"/>
        <v>1</v>
      </c>
      <c r="N243">
        <f t="shared" si="23"/>
        <v>1</v>
      </c>
      <c r="O243">
        <f t="shared" si="24"/>
        <v>1</v>
      </c>
    </row>
    <row r="244" spans="1:15" x14ac:dyDescent="0.35">
      <c r="A244">
        <v>2584</v>
      </c>
      <c r="B244" t="s">
        <v>1155</v>
      </c>
      <c r="C244">
        <v>242</v>
      </c>
      <c r="D244" t="s">
        <v>1156</v>
      </c>
      <c r="E244" t="s">
        <v>1157</v>
      </c>
      <c r="F244" t="s">
        <v>34</v>
      </c>
      <c r="G244" t="s">
        <v>1155</v>
      </c>
      <c r="H244" t="s">
        <v>1158</v>
      </c>
      <c r="I244">
        <v>0</v>
      </c>
      <c r="J244">
        <f t="shared" si="19"/>
        <v>0</v>
      </c>
      <c r="K244">
        <f t="shared" si="20"/>
        <v>1</v>
      </c>
      <c r="L244">
        <f t="shared" si="21"/>
        <v>1</v>
      </c>
      <c r="M244">
        <f t="shared" si="22"/>
        <v>0</v>
      </c>
      <c r="N244">
        <f t="shared" si="23"/>
        <v>1</v>
      </c>
      <c r="O244">
        <f t="shared" si="24"/>
        <v>1</v>
      </c>
    </row>
    <row r="245" spans="1:15" x14ac:dyDescent="0.35">
      <c r="A245">
        <v>2656</v>
      </c>
      <c r="B245" t="s">
        <v>1159</v>
      </c>
      <c r="C245">
        <v>243</v>
      </c>
      <c r="D245" t="s">
        <v>1159</v>
      </c>
      <c r="E245" t="s">
        <v>1160</v>
      </c>
      <c r="F245" t="s">
        <v>1161</v>
      </c>
      <c r="G245" t="s">
        <v>1162</v>
      </c>
      <c r="H245" t="s">
        <v>1163</v>
      </c>
      <c r="I245">
        <v>0</v>
      </c>
      <c r="J245">
        <f t="shared" si="19"/>
        <v>0</v>
      </c>
      <c r="K245">
        <f t="shared" si="20"/>
        <v>1</v>
      </c>
      <c r="L245">
        <f t="shared" si="21"/>
        <v>1</v>
      </c>
      <c r="M245">
        <f t="shared" si="22"/>
        <v>1</v>
      </c>
      <c r="N245">
        <f t="shared" si="23"/>
        <v>1</v>
      </c>
      <c r="O245">
        <f t="shared" si="24"/>
        <v>1</v>
      </c>
    </row>
    <row r="246" spans="1:15" x14ac:dyDescent="0.35">
      <c r="A246">
        <v>2660</v>
      </c>
      <c r="B246" t="s">
        <v>1164</v>
      </c>
      <c r="C246">
        <v>244</v>
      </c>
      <c r="D246" t="s">
        <v>1164</v>
      </c>
      <c r="E246" t="s">
        <v>1165</v>
      </c>
      <c r="F246" t="s">
        <v>1166</v>
      </c>
      <c r="G246" t="s">
        <v>1167</v>
      </c>
      <c r="H246" t="s">
        <v>1168</v>
      </c>
      <c r="I246">
        <v>0</v>
      </c>
      <c r="J246">
        <f t="shared" si="19"/>
        <v>0</v>
      </c>
      <c r="K246">
        <f t="shared" si="20"/>
        <v>1</v>
      </c>
      <c r="L246">
        <f t="shared" si="21"/>
        <v>1</v>
      </c>
      <c r="M246">
        <f t="shared" si="22"/>
        <v>1</v>
      </c>
      <c r="N246">
        <f t="shared" si="23"/>
        <v>1</v>
      </c>
      <c r="O246">
        <f t="shared" si="24"/>
        <v>1</v>
      </c>
    </row>
    <row r="247" spans="1:15" x14ac:dyDescent="0.35">
      <c r="A247">
        <v>2675</v>
      </c>
      <c r="B247" t="s">
        <v>1169</v>
      </c>
      <c r="C247">
        <v>245</v>
      </c>
      <c r="D247" t="s">
        <v>34</v>
      </c>
      <c r="E247" t="s">
        <v>1169</v>
      </c>
      <c r="F247" t="s">
        <v>34</v>
      </c>
      <c r="G247" t="s">
        <v>1170</v>
      </c>
      <c r="H247" t="s">
        <v>34</v>
      </c>
      <c r="I247">
        <v>0</v>
      </c>
      <c r="J247">
        <f t="shared" si="19"/>
        <v>0</v>
      </c>
      <c r="K247">
        <f t="shared" si="20"/>
        <v>0</v>
      </c>
      <c r="L247">
        <f t="shared" si="21"/>
        <v>1</v>
      </c>
      <c r="M247">
        <f t="shared" si="22"/>
        <v>0</v>
      </c>
      <c r="N247">
        <f t="shared" si="23"/>
        <v>1</v>
      </c>
      <c r="O247">
        <f t="shared" si="24"/>
        <v>0</v>
      </c>
    </row>
    <row r="248" spans="1:15" x14ac:dyDescent="0.35">
      <c r="A248">
        <v>2692</v>
      </c>
      <c r="B248" t="s">
        <v>1171</v>
      </c>
      <c r="C248">
        <v>246</v>
      </c>
      <c r="D248" t="s">
        <v>1172</v>
      </c>
      <c r="E248" t="s">
        <v>1173</v>
      </c>
      <c r="F248" t="s">
        <v>1174</v>
      </c>
      <c r="G248" t="s">
        <v>1175</v>
      </c>
      <c r="H248" t="s">
        <v>1176</v>
      </c>
      <c r="I248">
        <v>0</v>
      </c>
      <c r="J248">
        <f t="shared" si="19"/>
        <v>0</v>
      </c>
      <c r="K248">
        <f t="shared" si="20"/>
        <v>1</v>
      </c>
      <c r="L248">
        <f t="shared" si="21"/>
        <v>1</v>
      </c>
      <c r="M248">
        <f t="shared" si="22"/>
        <v>1</v>
      </c>
      <c r="N248">
        <f t="shared" si="23"/>
        <v>1</v>
      </c>
      <c r="O248">
        <f t="shared" si="24"/>
        <v>1</v>
      </c>
    </row>
    <row r="249" spans="1:15" x14ac:dyDescent="0.35">
      <c r="A249">
        <v>2720</v>
      </c>
      <c r="B249" t="s">
        <v>1177</v>
      </c>
      <c r="C249">
        <v>247</v>
      </c>
      <c r="D249" t="s">
        <v>1178</v>
      </c>
      <c r="E249" t="s">
        <v>1177</v>
      </c>
      <c r="F249" t="s">
        <v>1179</v>
      </c>
      <c r="G249" t="s">
        <v>1180</v>
      </c>
      <c r="H249" t="s">
        <v>1181</v>
      </c>
      <c r="I249">
        <v>0</v>
      </c>
      <c r="J249">
        <f t="shared" si="19"/>
        <v>0</v>
      </c>
      <c r="K249">
        <f t="shared" si="20"/>
        <v>1</v>
      </c>
      <c r="L249">
        <f t="shared" si="21"/>
        <v>1</v>
      </c>
      <c r="M249">
        <f t="shared" si="22"/>
        <v>1</v>
      </c>
      <c r="N249">
        <f t="shared" si="23"/>
        <v>1</v>
      </c>
      <c r="O249">
        <f t="shared" si="24"/>
        <v>1</v>
      </c>
    </row>
    <row r="250" spans="1:15" x14ac:dyDescent="0.35">
      <c r="A250">
        <v>2732</v>
      </c>
      <c r="B250" t="s">
        <v>1182</v>
      </c>
      <c r="C250">
        <v>248</v>
      </c>
      <c r="D250" t="s">
        <v>1183</v>
      </c>
      <c r="E250" t="s">
        <v>1182</v>
      </c>
      <c r="F250" t="s">
        <v>1184</v>
      </c>
      <c r="G250" t="s">
        <v>34</v>
      </c>
      <c r="H250" t="s">
        <v>1185</v>
      </c>
      <c r="I250">
        <v>0</v>
      </c>
      <c r="J250">
        <f t="shared" si="19"/>
        <v>0</v>
      </c>
      <c r="K250">
        <f t="shared" si="20"/>
        <v>1</v>
      </c>
      <c r="L250">
        <f t="shared" si="21"/>
        <v>1</v>
      </c>
      <c r="M250">
        <f t="shared" si="22"/>
        <v>1</v>
      </c>
      <c r="N250">
        <f t="shared" si="23"/>
        <v>0</v>
      </c>
      <c r="O250">
        <f t="shared" si="24"/>
        <v>1</v>
      </c>
    </row>
    <row r="251" spans="1:15" x14ac:dyDescent="0.35">
      <c r="A251">
        <v>2742</v>
      </c>
      <c r="B251" t="s">
        <v>1186</v>
      </c>
      <c r="C251">
        <v>249</v>
      </c>
      <c r="D251" t="s">
        <v>1186</v>
      </c>
      <c r="E251" t="s">
        <v>1187</v>
      </c>
      <c r="F251" t="s">
        <v>34</v>
      </c>
      <c r="G251" t="s">
        <v>1188</v>
      </c>
      <c r="H251" t="s">
        <v>34</v>
      </c>
      <c r="I251">
        <v>0</v>
      </c>
      <c r="J251">
        <f t="shared" si="19"/>
        <v>0</v>
      </c>
      <c r="K251">
        <f t="shared" si="20"/>
        <v>1</v>
      </c>
      <c r="L251">
        <f t="shared" si="21"/>
        <v>1</v>
      </c>
      <c r="M251">
        <f t="shared" si="22"/>
        <v>0</v>
      </c>
      <c r="N251">
        <f t="shared" si="23"/>
        <v>1</v>
      </c>
      <c r="O251">
        <f t="shared" si="24"/>
        <v>0</v>
      </c>
    </row>
    <row r="252" spans="1:15" x14ac:dyDescent="0.35">
      <c r="A252">
        <v>2759</v>
      </c>
      <c r="B252" t="s">
        <v>1189</v>
      </c>
      <c r="C252">
        <v>250</v>
      </c>
      <c r="D252" t="s">
        <v>1190</v>
      </c>
      <c r="E252" t="s">
        <v>1191</v>
      </c>
      <c r="F252" t="s">
        <v>1192</v>
      </c>
      <c r="G252" t="s">
        <v>1193</v>
      </c>
      <c r="H252" t="s">
        <v>1194</v>
      </c>
      <c r="I252">
        <v>0</v>
      </c>
      <c r="J252">
        <f t="shared" si="19"/>
        <v>0</v>
      </c>
      <c r="K252">
        <f t="shared" si="20"/>
        <v>1</v>
      </c>
      <c r="L252">
        <f t="shared" si="21"/>
        <v>1</v>
      </c>
      <c r="M252">
        <f t="shared" si="22"/>
        <v>1</v>
      </c>
      <c r="N252">
        <f t="shared" si="23"/>
        <v>1</v>
      </c>
      <c r="O252">
        <f t="shared" si="24"/>
        <v>1</v>
      </c>
    </row>
    <row r="253" spans="1:15" x14ac:dyDescent="0.35">
      <c r="A253">
        <v>2760</v>
      </c>
      <c r="B253" t="s">
        <v>1195</v>
      </c>
      <c r="C253">
        <v>251</v>
      </c>
      <c r="D253" t="s">
        <v>34</v>
      </c>
      <c r="E253" t="s">
        <v>34</v>
      </c>
      <c r="F253" t="s">
        <v>34</v>
      </c>
      <c r="G253" t="s">
        <v>1195</v>
      </c>
      <c r="H253" t="s">
        <v>34</v>
      </c>
      <c r="I253">
        <v>0</v>
      </c>
      <c r="J253">
        <f t="shared" si="19"/>
        <v>0</v>
      </c>
      <c r="K253">
        <f t="shared" si="20"/>
        <v>0</v>
      </c>
      <c r="L253">
        <f t="shared" si="21"/>
        <v>0</v>
      </c>
      <c r="M253">
        <f t="shared" si="22"/>
        <v>0</v>
      </c>
      <c r="N253">
        <f t="shared" si="23"/>
        <v>1</v>
      </c>
      <c r="O253">
        <f t="shared" si="24"/>
        <v>0</v>
      </c>
    </row>
    <row r="254" spans="1:15" x14ac:dyDescent="0.35">
      <c r="A254">
        <v>2789</v>
      </c>
      <c r="B254" t="s">
        <v>1196</v>
      </c>
      <c r="C254">
        <v>252</v>
      </c>
      <c r="D254" t="s">
        <v>1197</v>
      </c>
      <c r="E254" t="s">
        <v>1196</v>
      </c>
      <c r="F254" t="s">
        <v>34</v>
      </c>
      <c r="G254" t="s">
        <v>1198</v>
      </c>
      <c r="H254" t="s">
        <v>34</v>
      </c>
      <c r="I254">
        <v>0</v>
      </c>
      <c r="J254">
        <f t="shared" si="19"/>
        <v>0</v>
      </c>
      <c r="K254">
        <f t="shared" si="20"/>
        <v>1</v>
      </c>
      <c r="L254">
        <f t="shared" si="21"/>
        <v>1</v>
      </c>
      <c r="M254">
        <f t="shared" si="22"/>
        <v>0</v>
      </c>
      <c r="N254">
        <f t="shared" si="23"/>
        <v>1</v>
      </c>
      <c r="O254">
        <f t="shared" si="24"/>
        <v>0</v>
      </c>
    </row>
    <row r="255" spans="1:15" x14ac:dyDescent="0.35">
      <c r="A255">
        <v>2795</v>
      </c>
      <c r="B255" t="s">
        <v>1199</v>
      </c>
      <c r="C255">
        <v>253</v>
      </c>
      <c r="D255" t="s">
        <v>34</v>
      </c>
      <c r="E255" t="s">
        <v>34</v>
      </c>
      <c r="F255" t="s">
        <v>1199</v>
      </c>
      <c r="G255" t="s">
        <v>1200</v>
      </c>
      <c r="H255" t="s">
        <v>1201</v>
      </c>
      <c r="I255">
        <v>0</v>
      </c>
      <c r="J255">
        <f t="shared" si="19"/>
        <v>0</v>
      </c>
      <c r="K255">
        <f t="shared" si="20"/>
        <v>0</v>
      </c>
      <c r="L255">
        <f t="shared" si="21"/>
        <v>0</v>
      </c>
      <c r="M255">
        <f t="shared" si="22"/>
        <v>1</v>
      </c>
      <c r="N255">
        <f t="shared" si="23"/>
        <v>1</v>
      </c>
      <c r="O255">
        <f t="shared" si="24"/>
        <v>1</v>
      </c>
    </row>
    <row r="256" spans="1:15" x14ac:dyDescent="0.35">
      <c r="A256">
        <v>2800</v>
      </c>
      <c r="B256" t="s">
        <v>1202</v>
      </c>
      <c r="C256">
        <v>254</v>
      </c>
      <c r="D256" t="s">
        <v>1203</v>
      </c>
      <c r="E256" t="s">
        <v>1204</v>
      </c>
      <c r="F256" t="s">
        <v>1205</v>
      </c>
      <c r="G256" t="s">
        <v>1206</v>
      </c>
      <c r="H256" t="s">
        <v>1207</v>
      </c>
      <c r="I256">
        <v>0</v>
      </c>
      <c r="J256">
        <f t="shared" si="19"/>
        <v>0</v>
      </c>
      <c r="K256">
        <f t="shared" si="20"/>
        <v>1</v>
      </c>
      <c r="L256">
        <f t="shared" si="21"/>
        <v>1</v>
      </c>
      <c r="M256">
        <f t="shared" si="22"/>
        <v>1</v>
      </c>
      <c r="N256">
        <f t="shared" si="23"/>
        <v>1</v>
      </c>
      <c r="O256">
        <f t="shared" si="24"/>
        <v>1</v>
      </c>
    </row>
    <row r="257" spans="1:15" x14ac:dyDescent="0.35">
      <c r="A257">
        <v>2809</v>
      </c>
      <c r="B257" t="s">
        <v>1208</v>
      </c>
      <c r="C257">
        <v>255</v>
      </c>
      <c r="D257" t="s">
        <v>1209</v>
      </c>
      <c r="E257" t="s">
        <v>1210</v>
      </c>
      <c r="F257" t="s">
        <v>1211</v>
      </c>
      <c r="G257" t="s">
        <v>1212</v>
      </c>
      <c r="H257" t="s">
        <v>1208</v>
      </c>
      <c r="I257">
        <v>0</v>
      </c>
      <c r="J257">
        <f t="shared" si="19"/>
        <v>0</v>
      </c>
      <c r="K257">
        <f t="shared" si="20"/>
        <v>1</v>
      </c>
      <c r="L257">
        <f t="shared" si="21"/>
        <v>1</v>
      </c>
      <c r="M257">
        <f t="shared" si="22"/>
        <v>1</v>
      </c>
      <c r="N257">
        <f t="shared" si="23"/>
        <v>1</v>
      </c>
      <c r="O257">
        <f t="shared" si="24"/>
        <v>1</v>
      </c>
    </row>
    <row r="258" spans="1:15" x14ac:dyDescent="0.35">
      <c r="A258">
        <v>2819</v>
      </c>
      <c r="B258" t="s">
        <v>1213</v>
      </c>
      <c r="C258">
        <v>256</v>
      </c>
      <c r="D258" t="s">
        <v>1214</v>
      </c>
      <c r="E258" t="s">
        <v>1215</v>
      </c>
      <c r="F258" t="s">
        <v>1216</v>
      </c>
      <c r="G258" t="s">
        <v>1217</v>
      </c>
      <c r="H258" t="s">
        <v>1218</v>
      </c>
      <c r="I258">
        <v>-1</v>
      </c>
      <c r="J258">
        <f t="shared" si="19"/>
        <v>-0.2</v>
      </c>
      <c r="K258">
        <f t="shared" si="20"/>
        <v>1</v>
      </c>
      <c r="L258">
        <f t="shared" si="21"/>
        <v>1</v>
      </c>
      <c r="M258">
        <f t="shared" si="22"/>
        <v>1</v>
      </c>
      <c r="N258">
        <f t="shared" si="23"/>
        <v>1</v>
      </c>
      <c r="O258">
        <f t="shared" si="24"/>
        <v>1</v>
      </c>
    </row>
    <row r="259" spans="1:15" x14ac:dyDescent="0.35">
      <c r="A259">
        <v>2823</v>
      </c>
      <c r="B259" t="s">
        <v>1219</v>
      </c>
      <c r="C259">
        <v>257</v>
      </c>
      <c r="D259" t="s">
        <v>1220</v>
      </c>
      <c r="E259" t="s">
        <v>1221</v>
      </c>
      <c r="F259" t="s">
        <v>1222</v>
      </c>
      <c r="G259" t="s">
        <v>1223</v>
      </c>
      <c r="H259" t="s">
        <v>1224</v>
      </c>
      <c r="I259">
        <v>0</v>
      </c>
      <c r="J259">
        <f t="shared" ref="J259:J322" si="25">I259/SUM(K259:O259)</f>
        <v>0</v>
      </c>
      <c r="K259">
        <f t="shared" ref="K259:K322" si="26">IF(D259&lt;&gt;"NA", 1, 0)</f>
        <v>1</v>
      </c>
      <c r="L259">
        <f t="shared" ref="L259:L322" si="27">IF(E259&lt;&gt;"NA", 1, 0)</f>
        <v>1</v>
      </c>
      <c r="M259">
        <f t="shared" ref="M259:M322" si="28">IF(F259&lt;&gt;"NA", 1, 0)</f>
        <v>1</v>
      </c>
      <c r="N259">
        <f t="shared" ref="N259:N322" si="29">IF(G259&lt;&gt;"NA", 1, 0)</f>
        <v>1</v>
      </c>
      <c r="O259">
        <f t="shared" ref="O259:O322" si="30">IF(H259&lt;&gt;"NA", 1, 0)</f>
        <v>1</v>
      </c>
    </row>
    <row r="260" spans="1:15" x14ac:dyDescent="0.35">
      <c r="A260">
        <v>2827</v>
      </c>
      <c r="B260" t="s">
        <v>1225</v>
      </c>
      <c r="C260">
        <v>258</v>
      </c>
      <c r="D260" t="s">
        <v>1226</v>
      </c>
      <c r="E260" t="s">
        <v>1227</v>
      </c>
      <c r="F260" t="s">
        <v>1228</v>
      </c>
      <c r="G260" t="s">
        <v>1229</v>
      </c>
      <c r="H260" t="s">
        <v>1230</v>
      </c>
      <c r="I260">
        <v>3</v>
      </c>
      <c r="J260">
        <f t="shared" si="25"/>
        <v>0.6</v>
      </c>
      <c r="K260">
        <f t="shared" si="26"/>
        <v>1</v>
      </c>
      <c r="L260">
        <f t="shared" si="27"/>
        <v>1</v>
      </c>
      <c r="M260">
        <f t="shared" si="28"/>
        <v>1</v>
      </c>
      <c r="N260">
        <f t="shared" si="29"/>
        <v>1</v>
      </c>
      <c r="O260">
        <f t="shared" si="30"/>
        <v>1</v>
      </c>
    </row>
    <row r="261" spans="1:15" x14ac:dyDescent="0.35">
      <c r="A261">
        <v>2833</v>
      </c>
      <c r="B261" t="s">
        <v>1231</v>
      </c>
      <c r="C261">
        <v>259</v>
      </c>
      <c r="D261" t="s">
        <v>1232</v>
      </c>
      <c r="E261" t="s">
        <v>1233</v>
      </c>
      <c r="F261" t="s">
        <v>1234</v>
      </c>
      <c r="G261" t="s">
        <v>1235</v>
      </c>
      <c r="H261" t="s">
        <v>1236</v>
      </c>
      <c r="I261">
        <v>0</v>
      </c>
      <c r="J261">
        <f t="shared" si="25"/>
        <v>0</v>
      </c>
      <c r="K261">
        <f t="shared" si="26"/>
        <v>1</v>
      </c>
      <c r="L261">
        <f t="shared" si="27"/>
        <v>1</v>
      </c>
      <c r="M261">
        <f t="shared" si="28"/>
        <v>1</v>
      </c>
      <c r="N261">
        <f t="shared" si="29"/>
        <v>1</v>
      </c>
      <c r="O261">
        <f t="shared" si="30"/>
        <v>1</v>
      </c>
    </row>
    <row r="262" spans="1:15" x14ac:dyDescent="0.35">
      <c r="A262">
        <v>2837</v>
      </c>
      <c r="B262" t="s">
        <v>1237</v>
      </c>
      <c r="C262">
        <v>260</v>
      </c>
      <c r="D262" t="s">
        <v>1238</v>
      </c>
      <c r="E262" t="s">
        <v>1239</v>
      </c>
      <c r="F262" t="s">
        <v>1240</v>
      </c>
      <c r="G262" t="s">
        <v>1241</v>
      </c>
      <c r="H262" t="s">
        <v>1242</v>
      </c>
      <c r="I262">
        <v>0</v>
      </c>
      <c r="J262">
        <f t="shared" si="25"/>
        <v>0</v>
      </c>
      <c r="K262">
        <f t="shared" si="26"/>
        <v>1</v>
      </c>
      <c r="L262">
        <f t="shared" si="27"/>
        <v>1</v>
      </c>
      <c r="M262">
        <f t="shared" si="28"/>
        <v>1</v>
      </c>
      <c r="N262">
        <f t="shared" si="29"/>
        <v>1</v>
      </c>
      <c r="O262">
        <f t="shared" si="30"/>
        <v>1</v>
      </c>
    </row>
    <row r="263" spans="1:15" x14ac:dyDescent="0.35">
      <c r="A263">
        <v>2843</v>
      </c>
      <c r="B263" t="s">
        <v>1243</v>
      </c>
      <c r="C263">
        <v>261</v>
      </c>
      <c r="D263" t="s">
        <v>34</v>
      </c>
      <c r="E263" t="s">
        <v>1243</v>
      </c>
      <c r="F263" t="s">
        <v>34</v>
      </c>
      <c r="G263" t="s">
        <v>34</v>
      </c>
      <c r="H263" t="s">
        <v>34</v>
      </c>
      <c r="I263">
        <v>0</v>
      </c>
      <c r="J263">
        <f t="shared" si="25"/>
        <v>0</v>
      </c>
      <c r="K263">
        <f t="shared" si="26"/>
        <v>0</v>
      </c>
      <c r="L263">
        <f t="shared" si="27"/>
        <v>1</v>
      </c>
      <c r="M263">
        <f t="shared" si="28"/>
        <v>0</v>
      </c>
      <c r="N263">
        <f t="shared" si="29"/>
        <v>0</v>
      </c>
      <c r="O263">
        <f t="shared" si="30"/>
        <v>0</v>
      </c>
    </row>
    <row r="264" spans="1:15" x14ac:dyDescent="0.35">
      <c r="A264">
        <v>2851</v>
      </c>
      <c r="B264" t="s">
        <v>1244</v>
      </c>
      <c r="C264">
        <v>262</v>
      </c>
      <c r="D264" t="s">
        <v>1245</v>
      </c>
      <c r="E264" t="s">
        <v>1246</v>
      </c>
      <c r="F264" t="s">
        <v>1247</v>
      </c>
      <c r="G264" t="s">
        <v>1248</v>
      </c>
      <c r="H264" t="s">
        <v>1249</v>
      </c>
      <c r="I264">
        <v>0</v>
      </c>
      <c r="J264">
        <f t="shared" si="25"/>
        <v>0</v>
      </c>
      <c r="K264">
        <f t="shared" si="26"/>
        <v>1</v>
      </c>
      <c r="L264">
        <f t="shared" si="27"/>
        <v>1</v>
      </c>
      <c r="M264">
        <f t="shared" si="28"/>
        <v>1</v>
      </c>
      <c r="N264">
        <f t="shared" si="29"/>
        <v>1</v>
      </c>
      <c r="O264">
        <f t="shared" si="30"/>
        <v>1</v>
      </c>
    </row>
    <row r="265" spans="1:15" x14ac:dyDescent="0.35">
      <c r="A265">
        <v>2856</v>
      </c>
      <c r="B265" t="s">
        <v>1250</v>
      </c>
      <c r="C265">
        <v>263</v>
      </c>
      <c r="D265" t="s">
        <v>1251</v>
      </c>
      <c r="E265" t="s">
        <v>1252</v>
      </c>
      <c r="F265" t="s">
        <v>1253</v>
      </c>
      <c r="G265" t="s">
        <v>1254</v>
      </c>
      <c r="H265" t="s">
        <v>1255</v>
      </c>
      <c r="I265">
        <v>0</v>
      </c>
      <c r="J265">
        <f t="shared" si="25"/>
        <v>0</v>
      </c>
      <c r="K265">
        <f t="shared" si="26"/>
        <v>1</v>
      </c>
      <c r="L265">
        <f t="shared" si="27"/>
        <v>1</v>
      </c>
      <c r="M265">
        <f t="shared" si="28"/>
        <v>1</v>
      </c>
      <c r="N265">
        <f t="shared" si="29"/>
        <v>1</v>
      </c>
      <c r="O265">
        <f t="shared" si="30"/>
        <v>1</v>
      </c>
    </row>
    <row r="266" spans="1:15" x14ac:dyDescent="0.35">
      <c r="A266">
        <v>2863</v>
      </c>
      <c r="B266" t="s">
        <v>1256</v>
      </c>
      <c r="C266">
        <v>264</v>
      </c>
      <c r="D266" t="s">
        <v>1257</v>
      </c>
      <c r="E266" t="s">
        <v>1258</v>
      </c>
      <c r="F266" t="s">
        <v>1259</v>
      </c>
      <c r="G266" t="s">
        <v>1256</v>
      </c>
      <c r="H266" t="s">
        <v>1260</v>
      </c>
      <c r="I266">
        <v>0</v>
      </c>
      <c r="J266">
        <f t="shared" si="25"/>
        <v>0</v>
      </c>
      <c r="K266">
        <f t="shared" si="26"/>
        <v>1</v>
      </c>
      <c r="L266">
        <f t="shared" si="27"/>
        <v>1</v>
      </c>
      <c r="M266">
        <f t="shared" si="28"/>
        <v>1</v>
      </c>
      <c r="N266">
        <f t="shared" si="29"/>
        <v>1</v>
      </c>
      <c r="O266">
        <f t="shared" si="30"/>
        <v>1</v>
      </c>
    </row>
    <row r="267" spans="1:15" x14ac:dyDescent="0.35">
      <c r="A267">
        <v>2865</v>
      </c>
      <c r="B267" t="s">
        <v>1261</v>
      </c>
      <c r="C267">
        <v>265</v>
      </c>
      <c r="D267" t="s">
        <v>1262</v>
      </c>
      <c r="E267" t="s">
        <v>1263</v>
      </c>
      <c r="F267" t="s">
        <v>1264</v>
      </c>
      <c r="G267" t="s">
        <v>1265</v>
      </c>
      <c r="H267" t="s">
        <v>1266</v>
      </c>
      <c r="I267">
        <v>0</v>
      </c>
      <c r="J267">
        <f t="shared" si="25"/>
        <v>0</v>
      </c>
      <c r="K267">
        <f t="shared" si="26"/>
        <v>1</v>
      </c>
      <c r="L267">
        <f t="shared" si="27"/>
        <v>1</v>
      </c>
      <c r="M267">
        <f t="shared" si="28"/>
        <v>1</v>
      </c>
      <c r="N267">
        <f t="shared" si="29"/>
        <v>1</v>
      </c>
      <c r="O267">
        <f t="shared" si="30"/>
        <v>1</v>
      </c>
    </row>
    <row r="268" spans="1:15" x14ac:dyDescent="0.35">
      <c r="A268">
        <v>2872</v>
      </c>
      <c r="B268" t="s">
        <v>1267</v>
      </c>
      <c r="C268">
        <v>266</v>
      </c>
      <c r="D268" t="s">
        <v>1267</v>
      </c>
      <c r="E268" t="s">
        <v>1268</v>
      </c>
      <c r="F268" t="s">
        <v>1269</v>
      </c>
      <c r="G268" t="s">
        <v>1270</v>
      </c>
      <c r="H268" t="s">
        <v>1271</v>
      </c>
      <c r="I268">
        <v>0</v>
      </c>
      <c r="J268">
        <f t="shared" si="25"/>
        <v>0</v>
      </c>
      <c r="K268">
        <f t="shared" si="26"/>
        <v>1</v>
      </c>
      <c r="L268">
        <f t="shared" si="27"/>
        <v>1</v>
      </c>
      <c r="M268">
        <f t="shared" si="28"/>
        <v>1</v>
      </c>
      <c r="N268">
        <f t="shared" si="29"/>
        <v>1</v>
      </c>
      <c r="O268">
        <f t="shared" si="30"/>
        <v>1</v>
      </c>
    </row>
    <row r="269" spans="1:15" x14ac:dyDescent="0.35">
      <c r="A269">
        <v>2878</v>
      </c>
      <c r="B269" t="s">
        <v>1272</v>
      </c>
      <c r="C269">
        <v>267</v>
      </c>
      <c r="D269" t="s">
        <v>1273</v>
      </c>
      <c r="E269" t="s">
        <v>1274</v>
      </c>
      <c r="F269" t="s">
        <v>1275</v>
      </c>
      <c r="G269" t="s">
        <v>1276</v>
      </c>
      <c r="H269" t="s">
        <v>1277</v>
      </c>
      <c r="I269">
        <v>0</v>
      </c>
      <c r="J269">
        <f t="shared" si="25"/>
        <v>0</v>
      </c>
      <c r="K269">
        <f t="shared" si="26"/>
        <v>1</v>
      </c>
      <c r="L269">
        <f t="shared" si="27"/>
        <v>1</v>
      </c>
      <c r="M269">
        <f t="shared" si="28"/>
        <v>1</v>
      </c>
      <c r="N269">
        <f t="shared" si="29"/>
        <v>1</v>
      </c>
      <c r="O269">
        <f t="shared" si="30"/>
        <v>1</v>
      </c>
    </row>
    <row r="270" spans="1:15" x14ac:dyDescent="0.35">
      <c r="A270">
        <v>2885</v>
      </c>
      <c r="B270" t="s">
        <v>1278</v>
      </c>
      <c r="C270">
        <v>268</v>
      </c>
      <c r="D270" t="s">
        <v>1279</v>
      </c>
      <c r="E270" t="s">
        <v>1280</v>
      </c>
      <c r="F270" t="s">
        <v>1281</v>
      </c>
      <c r="G270" t="s">
        <v>1282</v>
      </c>
      <c r="H270" t="s">
        <v>1283</v>
      </c>
      <c r="I270">
        <v>0</v>
      </c>
      <c r="J270">
        <f t="shared" si="25"/>
        <v>0</v>
      </c>
      <c r="K270">
        <f t="shared" si="26"/>
        <v>1</v>
      </c>
      <c r="L270">
        <f t="shared" si="27"/>
        <v>1</v>
      </c>
      <c r="M270">
        <f t="shared" si="28"/>
        <v>1</v>
      </c>
      <c r="N270">
        <f t="shared" si="29"/>
        <v>1</v>
      </c>
      <c r="O270">
        <f t="shared" si="30"/>
        <v>1</v>
      </c>
    </row>
    <row r="271" spans="1:15" x14ac:dyDescent="0.35">
      <c r="A271">
        <v>2888</v>
      </c>
      <c r="B271" t="s">
        <v>1284</v>
      </c>
      <c r="C271">
        <v>269</v>
      </c>
      <c r="D271" t="s">
        <v>34</v>
      </c>
      <c r="E271" t="s">
        <v>34</v>
      </c>
      <c r="F271" t="s">
        <v>34</v>
      </c>
      <c r="G271" t="s">
        <v>1284</v>
      </c>
      <c r="H271" t="s">
        <v>34</v>
      </c>
      <c r="I271">
        <v>0</v>
      </c>
      <c r="J271">
        <f t="shared" si="25"/>
        <v>0</v>
      </c>
      <c r="K271">
        <f t="shared" si="26"/>
        <v>0</v>
      </c>
      <c r="L271">
        <f t="shared" si="27"/>
        <v>0</v>
      </c>
      <c r="M271">
        <f t="shared" si="28"/>
        <v>0</v>
      </c>
      <c r="N271">
        <f t="shared" si="29"/>
        <v>1</v>
      </c>
      <c r="O271">
        <f t="shared" si="30"/>
        <v>0</v>
      </c>
    </row>
    <row r="272" spans="1:15" x14ac:dyDescent="0.35">
      <c r="A272">
        <v>2914</v>
      </c>
      <c r="B272" t="s">
        <v>1285</v>
      </c>
      <c r="C272">
        <v>270</v>
      </c>
      <c r="D272" t="s">
        <v>1286</v>
      </c>
      <c r="E272" t="s">
        <v>1287</v>
      </c>
      <c r="F272" t="s">
        <v>1288</v>
      </c>
      <c r="G272" t="s">
        <v>1289</v>
      </c>
      <c r="H272" t="s">
        <v>1290</v>
      </c>
      <c r="I272">
        <v>0</v>
      </c>
      <c r="J272">
        <f t="shared" si="25"/>
        <v>0</v>
      </c>
      <c r="K272">
        <f t="shared" si="26"/>
        <v>1</v>
      </c>
      <c r="L272">
        <f t="shared" si="27"/>
        <v>1</v>
      </c>
      <c r="M272">
        <f t="shared" si="28"/>
        <v>1</v>
      </c>
      <c r="N272">
        <f t="shared" si="29"/>
        <v>1</v>
      </c>
      <c r="O272">
        <f t="shared" si="30"/>
        <v>1</v>
      </c>
    </row>
    <row r="273" spans="1:15" x14ac:dyDescent="0.35">
      <c r="A273">
        <v>2916</v>
      </c>
      <c r="B273" t="s">
        <v>1291</v>
      </c>
      <c r="C273">
        <v>271</v>
      </c>
      <c r="D273" t="s">
        <v>1292</v>
      </c>
      <c r="E273" t="s">
        <v>1291</v>
      </c>
      <c r="F273" t="s">
        <v>1293</v>
      </c>
      <c r="G273" t="s">
        <v>1294</v>
      </c>
      <c r="H273" t="s">
        <v>1295</v>
      </c>
      <c r="I273">
        <v>0</v>
      </c>
      <c r="J273">
        <f t="shared" si="25"/>
        <v>0</v>
      </c>
      <c r="K273">
        <f t="shared" si="26"/>
        <v>1</v>
      </c>
      <c r="L273">
        <f t="shared" si="27"/>
        <v>1</v>
      </c>
      <c r="M273">
        <f t="shared" si="28"/>
        <v>1</v>
      </c>
      <c r="N273">
        <f t="shared" si="29"/>
        <v>1</v>
      </c>
      <c r="O273">
        <f t="shared" si="30"/>
        <v>1</v>
      </c>
    </row>
    <row r="274" spans="1:15" x14ac:dyDescent="0.35">
      <c r="A274">
        <v>2933</v>
      </c>
      <c r="B274" t="s">
        <v>1296</v>
      </c>
      <c r="C274">
        <v>272</v>
      </c>
      <c r="D274" t="s">
        <v>1297</v>
      </c>
      <c r="E274" t="s">
        <v>1298</v>
      </c>
      <c r="F274" t="s">
        <v>1299</v>
      </c>
      <c r="G274" t="s">
        <v>1300</v>
      </c>
      <c r="H274" t="s">
        <v>1301</v>
      </c>
      <c r="I274">
        <v>0</v>
      </c>
      <c r="J274">
        <f t="shared" si="25"/>
        <v>0</v>
      </c>
      <c r="K274">
        <f t="shared" si="26"/>
        <v>1</v>
      </c>
      <c r="L274">
        <f t="shared" si="27"/>
        <v>1</v>
      </c>
      <c r="M274">
        <f t="shared" si="28"/>
        <v>1</v>
      </c>
      <c r="N274">
        <f t="shared" si="29"/>
        <v>1</v>
      </c>
      <c r="O274">
        <f t="shared" si="30"/>
        <v>1</v>
      </c>
    </row>
    <row r="275" spans="1:15" x14ac:dyDescent="0.35">
      <c r="A275">
        <v>2958</v>
      </c>
      <c r="B275" t="s">
        <v>1302</v>
      </c>
      <c r="C275">
        <v>273</v>
      </c>
      <c r="D275" t="s">
        <v>1303</v>
      </c>
      <c r="E275" t="s">
        <v>1302</v>
      </c>
      <c r="F275" t="s">
        <v>1304</v>
      </c>
      <c r="G275" t="s">
        <v>1305</v>
      </c>
      <c r="H275" t="s">
        <v>1306</v>
      </c>
      <c r="I275">
        <v>0</v>
      </c>
      <c r="J275">
        <f t="shared" si="25"/>
        <v>0</v>
      </c>
      <c r="K275">
        <f t="shared" si="26"/>
        <v>1</v>
      </c>
      <c r="L275">
        <f t="shared" si="27"/>
        <v>1</v>
      </c>
      <c r="M275">
        <f t="shared" si="28"/>
        <v>1</v>
      </c>
      <c r="N275">
        <f t="shared" si="29"/>
        <v>1</v>
      </c>
      <c r="O275">
        <f t="shared" si="30"/>
        <v>1</v>
      </c>
    </row>
    <row r="276" spans="1:15" x14ac:dyDescent="0.35">
      <c r="A276">
        <v>2988</v>
      </c>
      <c r="B276" t="s">
        <v>1307</v>
      </c>
      <c r="C276">
        <v>274</v>
      </c>
      <c r="D276" t="s">
        <v>1307</v>
      </c>
      <c r="E276" t="s">
        <v>1308</v>
      </c>
      <c r="F276" t="s">
        <v>1309</v>
      </c>
      <c r="G276" t="s">
        <v>1310</v>
      </c>
      <c r="H276" t="s">
        <v>1311</v>
      </c>
      <c r="I276">
        <v>0</v>
      </c>
      <c r="J276">
        <f t="shared" si="25"/>
        <v>0</v>
      </c>
      <c r="K276">
        <f t="shared" si="26"/>
        <v>1</v>
      </c>
      <c r="L276">
        <f t="shared" si="27"/>
        <v>1</v>
      </c>
      <c r="M276">
        <f t="shared" si="28"/>
        <v>1</v>
      </c>
      <c r="N276">
        <f t="shared" si="29"/>
        <v>1</v>
      </c>
      <c r="O276">
        <f t="shared" si="30"/>
        <v>1</v>
      </c>
    </row>
    <row r="277" spans="1:15" x14ac:dyDescent="0.35">
      <c r="A277">
        <v>2992</v>
      </c>
      <c r="B277" t="s">
        <v>1312</v>
      </c>
      <c r="C277">
        <v>275</v>
      </c>
      <c r="D277" t="s">
        <v>1313</v>
      </c>
      <c r="E277" t="s">
        <v>1314</v>
      </c>
      <c r="F277" t="s">
        <v>1315</v>
      </c>
      <c r="G277" t="s">
        <v>1316</v>
      </c>
      <c r="H277" t="s">
        <v>1317</v>
      </c>
      <c r="I277">
        <v>0</v>
      </c>
      <c r="J277">
        <f t="shared" si="25"/>
        <v>0</v>
      </c>
      <c r="K277">
        <f t="shared" si="26"/>
        <v>1</v>
      </c>
      <c r="L277">
        <f t="shared" si="27"/>
        <v>1</v>
      </c>
      <c r="M277">
        <f t="shared" si="28"/>
        <v>1</v>
      </c>
      <c r="N277">
        <f t="shared" si="29"/>
        <v>1</v>
      </c>
      <c r="O277">
        <f t="shared" si="30"/>
        <v>1</v>
      </c>
    </row>
    <row r="278" spans="1:15" x14ac:dyDescent="0.35">
      <c r="A278">
        <v>2994</v>
      </c>
      <c r="B278" t="s">
        <v>1318</v>
      </c>
      <c r="C278">
        <v>276</v>
      </c>
      <c r="D278" t="s">
        <v>1319</v>
      </c>
      <c r="E278" t="s">
        <v>1320</v>
      </c>
      <c r="F278" t="s">
        <v>1321</v>
      </c>
      <c r="G278" t="s">
        <v>1322</v>
      </c>
      <c r="H278" t="s">
        <v>1318</v>
      </c>
      <c r="I278">
        <v>0</v>
      </c>
      <c r="J278">
        <f t="shared" si="25"/>
        <v>0</v>
      </c>
      <c r="K278">
        <f t="shared" si="26"/>
        <v>1</v>
      </c>
      <c r="L278">
        <f t="shared" si="27"/>
        <v>1</v>
      </c>
      <c r="M278">
        <f t="shared" si="28"/>
        <v>1</v>
      </c>
      <c r="N278">
        <f t="shared" si="29"/>
        <v>1</v>
      </c>
      <c r="O278">
        <f t="shared" si="30"/>
        <v>1</v>
      </c>
    </row>
    <row r="279" spans="1:15" x14ac:dyDescent="0.35">
      <c r="A279">
        <v>3004</v>
      </c>
      <c r="B279" t="s">
        <v>1323</v>
      </c>
      <c r="C279">
        <v>277</v>
      </c>
      <c r="D279" t="s">
        <v>1324</v>
      </c>
      <c r="E279" t="s">
        <v>1325</v>
      </c>
      <c r="F279" t="s">
        <v>1323</v>
      </c>
      <c r="G279" t="s">
        <v>1326</v>
      </c>
      <c r="H279" t="s">
        <v>1327</v>
      </c>
      <c r="I279">
        <v>0</v>
      </c>
      <c r="J279">
        <f t="shared" si="25"/>
        <v>0</v>
      </c>
      <c r="K279">
        <f t="shared" si="26"/>
        <v>1</v>
      </c>
      <c r="L279">
        <f t="shared" si="27"/>
        <v>1</v>
      </c>
      <c r="M279">
        <f t="shared" si="28"/>
        <v>1</v>
      </c>
      <c r="N279">
        <f t="shared" si="29"/>
        <v>1</v>
      </c>
      <c r="O279">
        <f t="shared" si="30"/>
        <v>1</v>
      </c>
    </row>
    <row r="280" spans="1:15" x14ac:dyDescent="0.35">
      <c r="A280">
        <v>3011</v>
      </c>
      <c r="B280" t="s">
        <v>1328</v>
      </c>
      <c r="C280">
        <v>278</v>
      </c>
      <c r="D280" t="s">
        <v>1329</v>
      </c>
      <c r="E280" t="s">
        <v>1330</v>
      </c>
      <c r="F280" t="s">
        <v>1331</v>
      </c>
      <c r="G280" t="s">
        <v>1332</v>
      </c>
      <c r="H280" t="s">
        <v>1333</v>
      </c>
      <c r="I280">
        <v>-1</v>
      </c>
      <c r="J280">
        <f t="shared" si="25"/>
        <v>-0.2</v>
      </c>
      <c r="K280">
        <f t="shared" si="26"/>
        <v>1</v>
      </c>
      <c r="L280">
        <f t="shared" si="27"/>
        <v>1</v>
      </c>
      <c r="M280">
        <f t="shared" si="28"/>
        <v>1</v>
      </c>
      <c r="N280">
        <f t="shared" si="29"/>
        <v>1</v>
      </c>
      <c r="O280">
        <f t="shared" si="30"/>
        <v>1</v>
      </c>
    </row>
    <row r="281" spans="1:15" x14ac:dyDescent="0.35">
      <c r="A281">
        <v>3020</v>
      </c>
      <c r="B281" t="s">
        <v>1334</v>
      </c>
      <c r="C281">
        <v>279</v>
      </c>
      <c r="D281" t="s">
        <v>1335</v>
      </c>
      <c r="E281" t="s">
        <v>1336</v>
      </c>
      <c r="F281" t="s">
        <v>1337</v>
      </c>
      <c r="G281" t="s">
        <v>1338</v>
      </c>
      <c r="H281" t="s">
        <v>1339</v>
      </c>
      <c r="I281">
        <v>0</v>
      </c>
      <c r="J281">
        <f t="shared" si="25"/>
        <v>0</v>
      </c>
      <c r="K281">
        <f t="shared" si="26"/>
        <v>1</v>
      </c>
      <c r="L281">
        <f t="shared" si="27"/>
        <v>1</v>
      </c>
      <c r="M281">
        <f t="shared" si="28"/>
        <v>1</v>
      </c>
      <c r="N281">
        <f t="shared" si="29"/>
        <v>1</v>
      </c>
      <c r="O281">
        <f t="shared" si="30"/>
        <v>1</v>
      </c>
    </row>
    <row r="282" spans="1:15" x14ac:dyDescent="0.35">
      <c r="A282">
        <v>3031</v>
      </c>
      <c r="B282" t="s">
        <v>1340</v>
      </c>
      <c r="C282">
        <v>280</v>
      </c>
      <c r="D282" t="s">
        <v>1341</v>
      </c>
      <c r="E282" t="s">
        <v>1342</v>
      </c>
      <c r="F282" t="s">
        <v>1343</v>
      </c>
      <c r="G282" t="s">
        <v>1344</v>
      </c>
      <c r="H282" t="s">
        <v>1345</v>
      </c>
      <c r="I282">
        <v>0</v>
      </c>
      <c r="J282">
        <f t="shared" si="25"/>
        <v>0</v>
      </c>
      <c r="K282">
        <f t="shared" si="26"/>
        <v>1</v>
      </c>
      <c r="L282">
        <f t="shared" si="27"/>
        <v>1</v>
      </c>
      <c r="M282">
        <f t="shared" si="28"/>
        <v>1</v>
      </c>
      <c r="N282">
        <f t="shared" si="29"/>
        <v>1</v>
      </c>
      <c r="O282">
        <f t="shared" si="30"/>
        <v>1</v>
      </c>
    </row>
    <row r="283" spans="1:15" x14ac:dyDescent="0.35">
      <c r="A283">
        <v>3038</v>
      </c>
      <c r="B283" t="s">
        <v>1346</v>
      </c>
      <c r="C283">
        <v>281</v>
      </c>
      <c r="D283" t="s">
        <v>1347</v>
      </c>
      <c r="E283" t="s">
        <v>1348</v>
      </c>
      <c r="F283" t="s">
        <v>1349</v>
      </c>
      <c r="G283" t="s">
        <v>1350</v>
      </c>
      <c r="H283" t="s">
        <v>1351</v>
      </c>
      <c r="I283">
        <v>0</v>
      </c>
      <c r="J283">
        <f t="shared" si="25"/>
        <v>0</v>
      </c>
      <c r="K283">
        <f t="shared" si="26"/>
        <v>1</v>
      </c>
      <c r="L283">
        <f t="shared" si="27"/>
        <v>1</v>
      </c>
      <c r="M283">
        <f t="shared" si="28"/>
        <v>1</v>
      </c>
      <c r="N283">
        <f t="shared" si="29"/>
        <v>1</v>
      </c>
      <c r="O283">
        <f t="shared" si="30"/>
        <v>1</v>
      </c>
    </row>
    <row r="284" spans="1:15" x14ac:dyDescent="0.35">
      <c r="A284">
        <v>3074</v>
      </c>
      <c r="B284" t="s">
        <v>1352</v>
      </c>
      <c r="C284">
        <v>282</v>
      </c>
      <c r="D284" t="s">
        <v>1353</v>
      </c>
      <c r="E284" t="s">
        <v>1352</v>
      </c>
      <c r="F284" t="s">
        <v>1354</v>
      </c>
      <c r="G284" t="s">
        <v>1355</v>
      </c>
      <c r="H284" t="s">
        <v>1356</v>
      </c>
      <c r="I284">
        <v>0</v>
      </c>
      <c r="J284">
        <f t="shared" si="25"/>
        <v>0</v>
      </c>
      <c r="K284">
        <f t="shared" si="26"/>
        <v>1</v>
      </c>
      <c r="L284">
        <f t="shared" si="27"/>
        <v>1</v>
      </c>
      <c r="M284">
        <f t="shared" si="28"/>
        <v>1</v>
      </c>
      <c r="N284">
        <f t="shared" si="29"/>
        <v>1</v>
      </c>
      <c r="O284">
        <f t="shared" si="30"/>
        <v>1</v>
      </c>
    </row>
    <row r="285" spans="1:15" x14ac:dyDescent="0.35">
      <c r="A285">
        <v>3079</v>
      </c>
      <c r="B285" t="s">
        <v>1357</v>
      </c>
      <c r="C285">
        <v>283</v>
      </c>
      <c r="D285" t="s">
        <v>1358</v>
      </c>
      <c r="E285" t="s">
        <v>1359</v>
      </c>
      <c r="F285" t="s">
        <v>1360</v>
      </c>
      <c r="G285" t="s">
        <v>1361</v>
      </c>
      <c r="H285" t="s">
        <v>1362</v>
      </c>
      <c r="I285">
        <v>0</v>
      </c>
      <c r="J285">
        <f t="shared" si="25"/>
        <v>0</v>
      </c>
      <c r="K285">
        <f t="shared" si="26"/>
        <v>1</v>
      </c>
      <c r="L285">
        <f t="shared" si="27"/>
        <v>1</v>
      </c>
      <c r="M285">
        <f t="shared" si="28"/>
        <v>1</v>
      </c>
      <c r="N285">
        <f t="shared" si="29"/>
        <v>1</v>
      </c>
      <c r="O285">
        <f t="shared" si="30"/>
        <v>1</v>
      </c>
    </row>
    <row r="286" spans="1:15" x14ac:dyDescent="0.35">
      <c r="A286">
        <v>3104</v>
      </c>
      <c r="B286" t="s">
        <v>1363</v>
      </c>
      <c r="C286">
        <v>284</v>
      </c>
      <c r="D286" t="s">
        <v>1364</v>
      </c>
      <c r="E286" t="s">
        <v>1365</v>
      </c>
      <c r="F286" t="s">
        <v>1366</v>
      </c>
      <c r="G286" t="s">
        <v>1363</v>
      </c>
      <c r="H286" t="s">
        <v>1367</v>
      </c>
      <c r="I286">
        <v>0</v>
      </c>
      <c r="J286">
        <f t="shared" si="25"/>
        <v>0</v>
      </c>
      <c r="K286">
        <f t="shared" si="26"/>
        <v>1</v>
      </c>
      <c r="L286">
        <f t="shared" si="27"/>
        <v>1</v>
      </c>
      <c r="M286">
        <f t="shared" si="28"/>
        <v>1</v>
      </c>
      <c r="N286">
        <f t="shared" si="29"/>
        <v>1</v>
      </c>
      <c r="O286">
        <f t="shared" si="30"/>
        <v>1</v>
      </c>
    </row>
    <row r="287" spans="1:15" x14ac:dyDescent="0.35">
      <c r="A287">
        <v>3108</v>
      </c>
      <c r="B287" t="s">
        <v>1368</v>
      </c>
      <c r="C287">
        <v>285</v>
      </c>
      <c r="D287" t="s">
        <v>1368</v>
      </c>
      <c r="E287" t="s">
        <v>1369</v>
      </c>
      <c r="F287" t="s">
        <v>34</v>
      </c>
      <c r="G287" t="s">
        <v>1370</v>
      </c>
      <c r="H287" t="s">
        <v>34</v>
      </c>
      <c r="I287">
        <v>0</v>
      </c>
      <c r="J287">
        <f t="shared" si="25"/>
        <v>0</v>
      </c>
      <c r="K287">
        <f t="shared" si="26"/>
        <v>1</v>
      </c>
      <c r="L287">
        <f t="shared" si="27"/>
        <v>1</v>
      </c>
      <c r="M287">
        <f t="shared" si="28"/>
        <v>0</v>
      </c>
      <c r="N287">
        <f t="shared" si="29"/>
        <v>1</v>
      </c>
      <c r="O287">
        <f t="shared" si="30"/>
        <v>0</v>
      </c>
    </row>
    <row r="288" spans="1:15" x14ac:dyDescent="0.35">
      <c r="A288">
        <v>3116</v>
      </c>
      <c r="B288" t="s">
        <v>1371</v>
      </c>
      <c r="C288">
        <v>286</v>
      </c>
      <c r="D288" t="s">
        <v>1371</v>
      </c>
      <c r="E288" t="s">
        <v>1372</v>
      </c>
      <c r="F288" t="s">
        <v>1373</v>
      </c>
      <c r="G288" t="s">
        <v>1374</v>
      </c>
      <c r="H288" t="s">
        <v>1375</v>
      </c>
      <c r="I288">
        <v>0</v>
      </c>
      <c r="J288">
        <f t="shared" si="25"/>
        <v>0</v>
      </c>
      <c r="K288">
        <f t="shared" si="26"/>
        <v>1</v>
      </c>
      <c r="L288">
        <f t="shared" si="27"/>
        <v>1</v>
      </c>
      <c r="M288">
        <f t="shared" si="28"/>
        <v>1</v>
      </c>
      <c r="N288">
        <f t="shared" si="29"/>
        <v>1</v>
      </c>
      <c r="O288">
        <f t="shared" si="30"/>
        <v>1</v>
      </c>
    </row>
    <row r="289" spans="1:15" x14ac:dyDescent="0.35">
      <c r="A289">
        <v>3117</v>
      </c>
      <c r="B289" t="s">
        <v>1376</v>
      </c>
      <c r="C289">
        <v>287</v>
      </c>
      <c r="D289" t="s">
        <v>1377</v>
      </c>
      <c r="E289" t="s">
        <v>1378</v>
      </c>
      <c r="F289" t="s">
        <v>1379</v>
      </c>
      <c r="G289" t="s">
        <v>1380</v>
      </c>
      <c r="H289" t="s">
        <v>1381</v>
      </c>
      <c r="I289">
        <v>0</v>
      </c>
      <c r="J289">
        <f t="shared" si="25"/>
        <v>0</v>
      </c>
      <c r="K289">
        <f t="shared" si="26"/>
        <v>1</v>
      </c>
      <c r="L289">
        <f t="shared" si="27"/>
        <v>1</v>
      </c>
      <c r="M289">
        <f t="shared" si="28"/>
        <v>1</v>
      </c>
      <c r="N289">
        <f t="shared" si="29"/>
        <v>1</v>
      </c>
      <c r="O289">
        <f t="shared" si="30"/>
        <v>1</v>
      </c>
    </row>
    <row r="290" spans="1:15" x14ac:dyDescent="0.35">
      <c r="A290">
        <v>3126</v>
      </c>
      <c r="B290" t="s">
        <v>1382</v>
      </c>
      <c r="C290">
        <v>288</v>
      </c>
      <c r="D290" t="s">
        <v>1383</v>
      </c>
      <c r="E290" t="s">
        <v>1384</v>
      </c>
      <c r="F290" t="s">
        <v>1385</v>
      </c>
      <c r="G290" t="s">
        <v>1386</v>
      </c>
      <c r="H290" t="s">
        <v>1387</v>
      </c>
      <c r="I290">
        <v>0</v>
      </c>
      <c r="J290">
        <f t="shared" si="25"/>
        <v>0</v>
      </c>
      <c r="K290">
        <f t="shared" si="26"/>
        <v>1</v>
      </c>
      <c r="L290">
        <f t="shared" si="27"/>
        <v>1</v>
      </c>
      <c r="M290">
        <f t="shared" si="28"/>
        <v>1</v>
      </c>
      <c r="N290">
        <f t="shared" si="29"/>
        <v>1</v>
      </c>
      <c r="O290">
        <f t="shared" si="30"/>
        <v>1</v>
      </c>
    </row>
    <row r="291" spans="1:15" x14ac:dyDescent="0.35">
      <c r="A291">
        <v>3127</v>
      </c>
      <c r="B291" t="s">
        <v>1388</v>
      </c>
      <c r="C291">
        <v>289</v>
      </c>
      <c r="D291" t="s">
        <v>1389</v>
      </c>
      <c r="E291" t="s">
        <v>1390</v>
      </c>
      <c r="F291" t="s">
        <v>1391</v>
      </c>
      <c r="G291" t="s">
        <v>1392</v>
      </c>
      <c r="H291" t="s">
        <v>1393</v>
      </c>
      <c r="I291">
        <v>0</v>
      </c>
      <c r="J291">
        <f t="shared" si="25"/>
        <v>0</v>
      </c>
      <c r="K291">
        <f t="shared" si="26"/>
        <v>1</v>
      </c>
      <c r="L291">
        <f t="shared" si="27"/>
        <v>1</v>
      </c>
      <c r="M291">
        <f t="shared" si="28"/>
        <v>1</v>
      </c>
      <c r="N291">
        <f t="shared" si="29"/>
        <v>1</v>
      </c>
      <c r="O291">
        <f t="shared" si="30"/>
        <v>1</v>
      </c>
    </row>
    <row r="292" spans="1:15" x14ac:dyDescent="0.35">
      <c r="A292">
        <v>3131</v>
      </c>
      <c r="B292" t="s">
        <v>1394</v>
      </c>
      <c r="C292">
        <v>290</v>
      </c>
      <c r="D292" t="s">
        <v>34</v>
      </c>
      <c r="E292" t="s">
        <v>1395</v>
      </c>
      <c r="F292" t="s">
        <v>1396</v>
      </c>
      <c r="G292" t="s">
        <v>1394</v>
      </c>
      <c r="H292" t="s">
        <v>1397</v>
      </c>
      <c r="I292">
        <v>0</v>
      </c>
      <c r="J292">
        <f t="shared" si="25"/>
        <v>0</v>
      </c>
      <c r="K292">
        <f t="shared" si="26"/>
        <v>0</v>
      </c>
      <c r="L292">
        <f t="shared" si="27"/>
        <v>1</v>
      </c>
      <c r="M292">
        <f t="shared" si="28"/>
        <v>1</v>
      </c>
      <c r="N292">
        <f t="shared" si="29"/>
        <v>1</v>
      </c>
      <c r="O292">
        <f t="shared" si="30"/>
        <v>1</v>
      </c>
    </row>
    <row r="293" spans="1:15" x14ac:dyDescent="0.35">
      <c r="A293">
        <v>3139</v>
      </c>
      <c r="B293" t="s">
        <v>1398</v>
      </c>
      <c r="C293">
        <v>291</v>
      </c>
      <c r="D293" t="s">
        <v>1399</v>
      </c>
      <c r="E293" t="s">
        <v>1400</v>
      </c>
      <c r="F293" t="s">
        <v>1398</v>
      </c>
      <c r="G293" t="s">
        <v>1401</v>
      </c>
      <c r="H293" t="s">
        <v>1402</v>
      </c>
      <c r="I293">
        <v>0</v>
      </c>
      <c r="J293">
        <f t="shared" si="25"/>
        <v>0</v>
      </c>
      <c r="K293">
        <f t="shared" si="26"/>
        <v>1</v>
      </c>
      <c r="L293">
        <f t="shared" si="27"/>
        <v>1</v>
      </c>
      <c r="M293">
        <f t="shared" si="28"/>
        <v>1</v>
      </c>
      <c r="N293">
        <f t="shared" si="29"/>
        <v>1</v>
      </c>
      <c r="O293">
        <f t="shared" si="30"/>
        <v>1</v>
      </c>
    </row>
    <row r="294" spans="1:15" x14ac:dyDescent="0.35">
      <c r="A294">
        <v>3148</v>
      </c>
      <c r="B294" t="s">
        <v>1403</v>
      </c>
      <c r="C294">
        <v>292</v>
      </c>
      <c r="D294" t="s">
        <v>1404</v>
      </c>
      <c r="E294" t="s">
        <v>1405</v>
      </c>
      <c r="F294" t="s">
        <v>1406</v>
      </c>
      <c r="G294" t="s">
        <v>1407</v>
      </c>
      <c r="H294" t="s">
        <v>1408</v>
      </c>
      <c r="I294">
        <v>0</v>
      </c>
      <c r="J294">
        <f t="shared" si="25"/>
        <v>0</v>
      </c>
      <c r="K294">
        <f t="shared" si="26"/>
        <v>1</v>
      </c>
      <c r="L294">
        <f t="shared" si="27"/>
        <v>1</v>
      </c>
      <c r="M294">
        <f t="shared" si="28"/>
        <v>1</v>
      </c>
      <c r="N294">
        <f t="shared" si="29"/>
        <v>1</v>
      </c>
      <c r="O294">
        <f t="shared" si="30"/>
        <v>1</v>
      </c>
    </row>
    <row r="295" spans="1:15" x14ac:dyDescent="0.35">
      <c r="A295">
        <v>3161</v>
      </c>
      <c r="B295" t="s">
        <v>1409</v>
      </c>
      <c r="C295">
        <v>293</v>
      </c>
      <c r="D295" t="s">
        <v>1410</v>
      </c>
      <c r="E295" t="s">
        <v>1411</v>
      </c>
      <c r="F295" t="s">
        <v>1412</v>
      </c>
      <c r="G295" t="s">
        <v>1413</v>
      </c>
      <c r="H295" t="s">
        <v>1414</v>
      </c>
      <c r="I295">
        <v>0</v>
      </c>
      <c r="J295">
        <f t="shared" si="25"/>
        <v>0</v>
      </c>
      <c r="K295">
        <f t="shared" si="26"/>
        <v>1</v>
      </c>
      <c r="L295">
        <f t="shared" si="27"/>
        <v>1</v>
      </c>
      <c r="M295">
        <f t="shared" si="28"/>
        <v>1</v>
      </c>
      <c r="N295">
        <f t="shared" si="29"/>
        <v>1</v>
      </c>
      <c r="O295">
        <f t="shared" si="30"/>
        <v>1</v>
      </c>
    </row>
    <row r="296" spans="1:15" x14ac:dyDescent="0.35">
      <c r="A296">
        <v>3182</v>
      </c>
      <c r="B296" t="s">
        <v>1415</v>
      </c>
      <c r="C296">
        <v>294</v>
      </c>
      <c r="D296" t="s">
        <v>1416</v>
      </c>
      <c r="E296" t="s">
        <v>1417</v>
      </c>
      <c r="F296" t="s">
        <v>1418</v>
      </c>
      <c r="G296" t="s">
        <v>1415</v>
      </c>
      <c r="H296" t="s">
        <v>1419</v>
      </c>
      <c r="I296">
        <v>0</v>
      </c>
      <c r="J296">
        <f t="shared" si="25"/>
        <v>0</v>
      </c>
      <c r="K296">
        <f t="shared" si="26"/>
        <v>1</v>
      </c>
      <c r="L296">
        <f t="shared" si="27"/>
        <v>1</v>
      </c>
      <c r="M296">
        <f t="shared" si="28"/>
        <v>1</v>
      </c>
      <c r="N296">
        <f t="shared" si="29"/>
        <v>1</v>
      </c>
      <c r="O296">
        <f t="shared" si="30"/>
        <v>1</v>
      </c>
    </row>
    <row r="297" spans="1:15" x14ac:dyDescent="0.35">
      <c r="A297">
        <v>3187</v>
      </c>
      <c r="B297" t="s">
        <v>1420</v>
      </c>
      <c r="C297">
        <v>295</v>
      </c>
      <c r="D297" t="s">
        <v>1421</v>
      </c>
      <c r="E297" t="s">
        <v>1420</v>
      </c>
      <c r="F297" t="s">
        <v>34</v>
      </c>
      <c r="G297" t="s">
        <v>1422</v>
      </c>
      <c r="H297" t="s">
        <v>34</v>
      </c>
      <c r="I297">
        <v>0</v>
      </c>
      <c r="J297">
        <f t="shared" si="25"/>
        <v>0</v>
      </c>
      <c r="K297">
        <f t="shared" si="26"/>
        <v>1</v>
      </c>
      <c r="L297">
        <f t="shared" si="27"/>
        <v>1</v>
      </c>
      <c r="M297">
        <f t="shared" si="28"/>
        <v>0</v>
      </c>
      <c r="N297">
        <f t="shared" si="29"/>
        <v>1</v>
      </c>
      <c r="O297">
        <f t="shared" si="30"/>
        <v>0</v>
      </c>
    </row>
    <row r="298" spans="1:15" x14ac:dyDescent="0.35">
      <c r="A298">
        <v>3192</v>
      </c>
      <c r="B298" t="s">
        <v>1423</v>
      </c>
      <c r="C298">
        <v>296</v>
      </c>
      <c r="D298" t="s">
        <v>34</v>
      </c>
      <c r="E298" t="s">
        <v>1424</v>
      </c>
      <c r="F298" t="s">
        <v>1425</v>
      </c>
      <c r="G298" t="s">
        <v>1426</v>
      </c>
      <c r="H298" t="s">
        <v>1423</v>
      </c>
      <c r="I298">
        <v>0</v>
      </c>
      <c r="J298">
        <f t="shared" si="25"/>
        <v>0</v>
      </c>
      <c r="K298">
        <f t="shared" si="26"/>
        <v>0</v>
      </c>
      <c r="L298">
        <f t="shared" si="27"/>
        <v>1</v>
      </c>
      <c r="M298">
        <f t="shared" si="28"/>
        <v>1</v>
      </c>
      <c r="N298">
        <f t="shared" si="29"/>
        <v>1</v>
      </c>
      <c r="O298">
        <f t="shared" si="30"/>
        <v>1</v>
      </c>
    </row>
    <row r="299" spans="1:15" x14ac:dyDescent="0.35">
      <c r="A299">
        <v>3193</v>
      </c>
      <c r="B299" t="s">
        <v>1427</v>
      </c>
      <c r="C299">
        <v>297</v>
      </c>
      <c r="D299" t="s">
        <v>1428</v>
      </c>
      <c r="E299" t="s">
        <v>1429</v>
      </c>
      <c r="F299" t="s">
        <v>1427</v>
      </c>
      <c r="G299" t="s">
        <v>1430</v>
      </c>
      <c r="H299" t="s">
        <v>1431</v>
      </c>
      <c r="I299">
        <v>0</v>
      </c>
      <c r="J299">
        <f t="shared" si="25"/>
        <v>0</v>
      </c>
      <c r="K299">
        <f t="shared" si="26"/>
        <v>1</v>
      </c>
      <c r="L299">
        <f t="shared" si="27"/>
        <v>1</v>
      </c>
      <c r="M299">
        <f t="shared" si="28"/>
        <v>1</v>
      </c>
      <c r="N299">
        <f t="shared" si="29"/>
        <v>1</v>
      </c>
      <c r="O299">
        <f t="shared" si="30"/>
        <v>1</v>
      </c>
    </row>
    <row r="300" spans="1:15" x14ac:dyDescent="0.35">
      <c r="A300">
        <v>3209</v>
      </c>
      <c r="B300" t="s">
        <v>1432</v>
      </c>
      <c r="C300">
        <v>298</v>
      </c>
      <c r="D300" t="s">
        <v>1433</v>
      </c>
      <c r="E300" t="s">
        <v>1432</v>
      </c>
      <c r="F300" t="s">
        <v>1434</v>
      </c>
      <c r="G300" t="s">
        <v>34</v>
      </c>
      <c r="H300" t="s">
        <v>1435</v>
      </c>
      <c r="I300">
        <v>0</v>
      </c>
      <c r="J300">
        <f t="shared" si="25"/>
        <v>0</v>
      </c>
      <c r="K300">
        <f t="shared" si="26"/>
        <v>1</v>
      </c>
      <c r="L300">
        <f t="shared" si="27"/>
        <v>1</v>
      </c>
      <c r="M300">
        <f t="shared" si="28"/>
        <v>1</v>
      </c>
      <c r="N300">
        <f t="shared" si="29"/>
        <v>0</v>
      </c>
      <c r="O300">
        <f t="shared" si="30"/>
        <v>1</v>
      </c>
    </row>
    <row r="301" spans="1:15" x14ac:dyDescent="0.35">
      <c r="A301">
        <v>3220</v>
      </c>
      <c r="B301" t="s">
        <v>1436</v>
      </c>
      <c r="C301">
        <v>299</v>
      </c>
      <c r="D301" t="s">
        <v>1437</v>
      </c>
      <c r="E301" t="s">
        <v>1438</v>
      </c>
      <c r="F301" t="s">
        <v>1436</v>
      </c>
      <c r="G301" t="s">
        <v>1439</v>
      </c>
      <c r="H301" t="s">
        <v>1440</v>
      </c>
      <c r="I301">
        <v>0</v>
      </c>
      <c r="J301">
        <f t="shared" si="25"/>
        <v>0</v>
      </c>
      <c r="K301">
        <f t="shared" si="26"/>
        <v>1</v>
      </c>
      <c r="L301">
        <f t="shared" si="27"/>
        <v>1</v>
      </c>
      <c r="M301">
        <f t="shared" si="28"/>
        <v>1</v>
      </c>
      <c r="N301">
        <f t="shared" si="29"/>
        <v>1</v>
      </c>
      <c r="O301">
        <f t="shared" si="30"/>
        <v>1</v>
      </c>
    </row>
    <row r="302" spans="1:15" x14ac:dyDescent="0.35">
      <c r="A302">
        <v>3225</v>
      </c>
      <c r="B302" t="s">
        <v>1441</v>
      </c>
      <c r="C302">
        <v>300</v>
      </c>
      <c r="D302" t="s">
        <v>34</v>
      </c>
      <c r="E302" t="s">
        <v>34</v>
      </c>
      <c r="F302" t="s">
        <v>1441</v>
      </c>
      <c r="G302" t="s">
        <v>1442</v>
      </c>
      <c r="H302" t="s">
        <v>34</v>
      </c>
      <c r="I302">
        <v>0</v>
      </c>
      <c r="J302">
        <f t="shared" si="25"/>
        <v>0</v>
      </c>
      <c r="K302">
        <f t="shared" si="26"/>
        <v>0</v>
      </c>
      <c r="L302">
        <f t="shared" si="27"/>
        <v>0</v>
      </c>
      <c r="M302">
        <f t="shared" si="28"/>
        <v>1</v>
      </c>
      <c r="N302">
        <f t="shared" si="29"/>
        <v>1</v>
      </c>
      <c r="O302">
        <f t="shared" si="30"/>
        <v>0</v>
      </c>
    </row>
    <row r="303" spans="1:15" x14ac:dyDescent="0.35">
      <c r="A303">
        <v>3234</v>
      </c>
      <c r="B303" t="s">
        <v>1443</v>
      </c>
      <c r="C303">
        <v>301</v>
      </c>
      <c r="D303" t="s">
        <v>1444</v>
      </c>
      <c r="E303" t="s">
        <v>1445</v>
      </c>
      <c r="F303" t="s">
        <v>1446</v>
      </c>
      <c r="G303" t="s">
        <v>1447</v>
      </c>
      <c r="H303" t="s">
        <v>1448</v>
      </c>
      <c r="I303">
        <v>0</v>
      </c>
      <c r="J303">
        <f t="shared" si="25"/>
        <v>0</v>
      </c>
      <c r="K303">
        <f t="shared" si="26"/>
        <v>1</v>
      </c>
      <c r="L303">
        <f t="shared" si="27"/>
        <v>1</v>
      </c>
      <c r="M303">
        <f t="shared" si="28"/>
        <v>1</v>
      </c>
      <c r="N303">
        <f t="shared" si="29"/>
        <v>1</v>
      </c>
      <c r="O303">
        <f t="shared" si="30"/>
        <v>1</v>
      </c>
    </row>
    <row r="304" spans="1:15" x14ac:dyDescent="0.35">
      <c r="A304">
        <v>3255</v>
      </c>
      <c r="B304" t="s">
        <v>1449</v>
      </c>
      <c r="C304">
        <v>302</v>
      </c>
      <c r="D304" t="s">
        <v>1450</v>
      </c>
      <c r="E304" t="s">
        <v>1451</v>
      </c>
      <c r="F304" t="s">
        <v>1452</v>
      </c>
      <c r="G304" t="s">
        <v>1449</v>
      </c>
      <c r="H304" t="s">
        <v>1453</v>
      </c>
      <c r="I304">
        <v>0</v>
      </c>
      <c r="J304">
        <f t="shared" si="25"/>
        <v>0</v>
      </c>
      <c r="K304">
        <f t="shared" si="26"/>
        <v>1</v>
      </c>
      <c r="L304">
        <f t="shared" si="27"/>
        <v>1</v>
      </c>
      <c r="M304">
        <f t="shared" si="28"/>
        <v>1</v>
      </c>
      <c r="N304">
        <f t="shared" si="29"/>
        <v>1</v>
      </c>
      <c r="O304">
        <f t="shared" si="30"/>
        <v>1</v>
      </c>
    </row>
    <row r="305" spans="1:15" x14ac:dyDescent="0.35">
      <c r="A305">
        <v>3257</v>
      </c>
      <c r="B305" t="s">
        <v>1454</v>
      </c>
      <c r="C305">
        <v>303</v>
      </c>
      <c r="D305" t="s">
        <v>1455</v>
      </c>
      <c r="E305" t="s">
        <v>1456</v>
      </c>
      <c r="F305" t="s">
        <v>1454</v>
      </c>
      <c r="G305" t="s">
        <v>1457</v>
      </c>
      <c r="H305" t="s">
        <v>1458</v>
      </c>
      <c r="I305">
        <v>2</v>
      </c>
      <c r="J305">
        <f t="shared" si="25"/>
        <v>0.4</v>
      </c>
      <c r="K305">
        <f t="shared" si="26"/>
        <v>1</v>
      </c>
      <c r="L305">
        <f t="shared" si="27"/>
        <v>1</v>
      </c>
      <c r="M305">
        <f t="shared" si="28"/>
        <v>1</v>
      </c>
      <c r="N305">
        <f t="shared" si="29"/>
        <v>1</v>
      </c>
      <c r="O305">
        <f t="shared" si="30"/>
        <v>1</v>
      </c>
    </row>
    <row r="306" spans="1:15" x14ac:dyDescent="0.35">
      <c r="A306">
        <v>3258</v>
      </c>
      <c r="B306" t="s">
        <v>1459</v>
      </c>
      <c r="C306">
        <v>304</v>
      </c>
      <c r="D306" t="s">
        <v>1460</v>
      </c>
      <c r="E306" t="s">
        <v>1459</v>
      </c>
      <c r="F306" t="s">
        <v>34</v>
      </c>
      <c r="G306" t="s">
        <v>34</v>
      </c>
      <c r="H306" t="s">
        <v>34</v>
      </c>
      <c r="I306">
        <v>0</v>
      </c>
      <c r="J306">
        <f t="shared" si="25"/>
        <v>0</v>
      </c>
      <c r="K306">
        <f t="shared" si="26"/>
        <v>1</v>
      </c>
      <c r="L306">
        <f t="shared" si="27"/>
        <v>1</v>
      </c>
      <c r="M306">
        <f t="shared" si="28"/>
        <v>0</v>
      </c>
      <c r="N306">
        <f t="shared" si="29"/>
        <v>0</v>
      </c>
      <c r="O306">
        <f t="shared" si="30"/>
        <v>0</v>
      </c>
    </row>
    <row r="307" spans="1:15" x14ac:dyDescent="0.35">
      <c r="A307">
        <v>3259</v>
      </c>
      <c r="B307" t="s">
        <v>1461</v>
      </c>
      <c r="C307">
        <v>305</v>
      </c>
      <c r="D307" t="s">
        <v>34</v>
      </c>
      <c r="E307" t="s">
        <v>34</v>
      </c>
      <c r="F307" t="s">
        <v>34</v>
      </c>
      <c r="G307" t="s">
        <v>34</v>
      </c>
      <c r="H307" t="s">
        <v>1461</v>
      </c>
      <c r="I307">
        <v>0</v>
      </c>
      <c r="J307">
        <f t="shared" si="25"/>
        <v>0</v>
      </c>
      <c r="K307">
        <f t="shared" si="26"/>
        <v>0</v>
      </c>
      <c r="L307">
        <f t="shared" si="27"/>
        <v>0</v>
      </c>
      <c r="M307">
        <f t="shared" si="28"/>
        <v>0</v>
      </c>
      <c r="N307">
        <f t="shared" si="29"/>
        <v>0</v>
      </c>
      <c r="O307">
        <f t="shared" si="30"/>
        <v>1</v>
      </c>
    </row>
    <row r="308" spans="1:15" x14ac:dyDescent="0.35">
      <c r="A308">
        <v>3260</v>
      </c>
      <c r="B308" t="s">
        <v>1462</v>
      </c>
      <c r="C308">
        <v>306</v>
      </c>
      <c r="D308" t="s">
        <v>1463</v>
      </c>
      <c r="E308" t="s">
        <v>1462</v>
      </c>
      <c r="F308" t="s">
        <v>1464</v>
      </c>
      <c r="G308" t="s">
        <v>1465</v>
      </c>
      <c r="H308" t="s">
        <v>1466</v>
      </c>
      <c r="I308">
        <v>0</v>
      </c>
      <c r="J308">
        <f t="shared" si="25"/>
        <v>0</v>
      </c>
      <c r="K308">
        <f t="shared" si="26"/>
        <v>1</v>
      </c>
      <c r="L308">
        <f t="shared" si="27"/>
        <v>1</v>
      </c>
      <c r="M308">
        <f t="shared" si="28"/>
        <v>1</v>
      </c>
      <c r="N308">
        <f t="shared" si="29"/>
        <v>1</v>
      </c>
      <c r="O308">
        <f t="shared" si="30"/>
        <v>1</v>
      </c>
    </row>
    <row r="309" spans="1:15" x14ac:dyDescent="0.35">
      <c r="A309">
        <v>3269</v>
      </c>
      <c r="B309" t="s">
        <v>1467</v>
      </c>
      <c r="C309">
        <v>307</v>
      </c>
      <c r="D309" t="s">
        <v>1468</v>
      </c>
      <c r="E309" t="s">
        <v>1469</v>
      </c>
      <c r="F309" t="s">
        <v>1470</v>
      </c>
      <c r="G309" t="s">
        <v>1471</v>
      </c>
      <c r="H309" t="s">
        <v>1472</v>
      </c>
      <c r="I309">
        <v>0</v>
      </c>
      <c r="J309">
        <f t="shared" si="25"/>
        <v>0</v>
      </c>
      <c r="K309">
        <f t="shared" si="26"/>
        <v>1</v>
      </c>
      <c r="L309">
        <f t="shared" si="27"/>
        <v>1</v>
      </c>
      <c r="M309">
        <f t="shared" si="28"/>
        <v>1</v>
      </c>
      <c r="N309">
        <f t="shared" si="29"/>
        <v>1</v>
      </c>
      <c r="O309">
        <f t="shared" si="30"/>
        <v>1</v>
      </c>
    </row>
    <row r="310" spans="1:15" x14ac:dyDescent="0.35">
      <c r="A310">
        <v>3275</v>
      </c>
      <c r="B310" t="s">
        <v>1473</v>
      </c>
      <c r="C310">
        <v>308</v>
      </c>
      <c r="D310" t="s">
        <v>1474</v>
      </c>
      <c r="E310" t="s">
        <v>1475</v>
      </c>
      <c r="F310" t="s">
        <v>1476</v>
      </c>
      <c r="G310" t="s">
        <v>1477</v>
      </c>
      <c r="H310" t="s">
        <v>1473</v>
      </c>
      <c r="I310">
        <v>0</v>
      </c>
      <c r="J310">
        <f t="shared" si="25"/>
        <v>0</v>
      </c>
      <c r="K310">
        <f t="shared" si="26"/>
        <v>1</v>
      </c>
      <c r="L310">
        <f t="shared" si="27"/>
        <v>1</v>
      </c>
      <c r="M310">
        <f t="shared" si="28"/>
        <v>1</v>
      </c>
      <c r="N310">
        <f t="shared" si="29"/>
        <v>1</v>
      </c>
      <c r="O310">
        <f t="shared" si="30"/>
        <v>1</v>
      </c>
    </row>
    <row r="311" spans="1:15" x14ac:dyDescent="0.35">
      <c r="A311">
        <v>3280</v>
      </c>
      <c r="B311" t="s">
        <v>1478</v>
      </c>
      <c r="C311">
        <v>309</v>
      </c>
      <c r="D311" t="s">
        <v>1479</v>
      </c>
      <c r="E311" t="s">
        <v>1480</v>
      </c>
      <c r="F311" t="s">
        <v>1478</v>
      </c>
      <c r="G311" t="s">
        <v>1481</v>
      </c>
      <c r="H311" t="s">
        <v>1482</v>
      </c>
      <c r="I311">
        <v>0</v>
      </c>
      <c r="J311">
        <f t="shared" si="25"/>
        <v>0</v>
      </c>
      <c r="K311">
        <f t="shared" si="26"/>
        <v>1</v>
      </c>
      <c r="L311">
        <f t="shared" si="27"/>
        <v>1</v>
      </c>
      <c r="M311">
        <f t="shared" si="28"/>
        <v>1</v>
      </c>
      <c r="N311">
        <f t="shared" si="29"/>
        <v>1</v>
      </c>
      <c r="O311">
        <f t="shared" si="30"/>
        <v>1</v>
      </c>
    </row>
    <row r="312" spans="1:15" x14ac:dyDescent="0.35">
      <c r="A312">
        <v>3308</v>
      </c>
      <c r="B312" t="s">
        <v>1483</v>
      </c>
      <c r="C312">
        <v>310</v>
      </c>
      <c r="D312" t="s">
        <v>1484</v>
      </c>
      <c r="E312" t="s">
        <v>1485</v>
      </c>
      <c r="F312" t="s">
        <v>1486</v>
      </c>
      <c r="G312" t="s">
        <v>1487</v>
      </c>
      <c r="H312" t="s">
        <v>1488</v>
      </c>
      <c r="I312">
        <v>0</v>
      </c>
      <c r="J312">
        <f t="shared" si="25"/>
        <v>0</v>
      </c>
      <c r="K312">
        <f t="shared" si="26"/>
        <v>1</v>
      </c>
      <c r="L312">
        <f t="shared" si="27"/>
        <v>1</v>
      </c>
      <c r="M312">
        <f t="shared" si="28"/>
        <v>1</v>
      </c>
      <c r="N312">
        <f t="shared" si="29"/>
        <v>1</v>
      </c>
      <c r="O312">
        <f t="shared" si="30"/>
        <v>1</v>
      </c>
    </row>
    <row r="313" spans="1:15" x14ac:dyDescent="0.35">
      <c r="A313">
        <v>3309</v>
      </c>
      <c r="B313" t="s">
        <v>1489</v>
      </c>
      <c r="C313">
        <v>311</v>
      </c>
      <c r="D313" t="s">
        <v>1490</v>
      </c>
      <c r="E313" t="s">
        <v>1491</v>
      </c>
      <c r="F313" t="s">
        <v>1492</v>
      </c>
      <c r="G313" t="s">
        <v>1493</v>
      </c>
      <c r="H313" t="s">
        <v>1489</v>
      </c>
      <c r="I313">
        <v>0</v>
      </c>
      <c r="J313">
        <f t="shared" si="25"/>
        <v>0</v>
      </c>
      <c r="K313">
        <f t="shared" si="26"/>
        <v>1</v>
      </c>
      <c r="L313">
        <f t="shared" si="27"/>
        <v>1</v>
      </c>
      <c r="M313">
        <f t="shared" si="28"/>
        <v>1</v>
      </c>
      <c r="N313">
        <f t="shared" si="29"/>
        <v>1</v>
      </c>
      <c r="O313">
        <f t="shared" si="30"/>
        <v>1</v>
      </c>
    </row>
    <row r="314" spans="1:15" x14ac:dyDescent="0.35">
      <c r="A314">
        <v>3310</v>
      </c>
      <c r="B314" t="s">
        <v>1494</v>
      </c>
      <c r="C314">
        <v>312</v>
      </c>
      <c r="D314" t="s">
        <v>1495</v>
      </c>
      <c r="E314" t="s">
        <v>1496</v>
      </c>
      <c r="F314" t="s">
        <v>1497</v>
      </c>
      <c r="G314" t="s">
        <v>1498</v>
      </c>
      <c r="H314" t="s">
        <v>1499</v>
      </c>
      <c r="I314">
        <v>0</v>
      </c>
      <c r="J314">
        <f t="shared" si="25"/>
        <v>0</v>
      </c>
      <c r="K314">
        <f t="shared" si="26"/>
        <v>1</v>
      </c>
      <c r="L314">
        <f t="shared" si="27"/>
        <v>1</v>
      </c>
      <c r="M314">
        <f t="shared" si="28"/>
        <v>1</v>
      </c>
      <c r="N314">
        <f t="shared" si="29"/>
        <v>1</v>
      </c>
      <c r="O314">
        <f t="shared" si="30"/>
        <v>1</v>
      </c>
    </row>
    <row r="315" spans="1:15" x14ac:dyDescent="0.35">
      <c r="A315">
        <v>3311</v>
      </c>
      <c r="B315" t="s">
        <v>1500</v>
      </c>
      <c r="C315">
        <v>313</v>
      </c>
      <c r="D315" t="s">
        <v>1501</v>
      </c>
      <c r="E315" t="s">
        <v>1502</v>
      </c>
      <c r="F315" t="s">
        <v>1503</v>
      </c>
      <c r="G315" t="s">
        <v>1504</v>
      </c>
      <c r="H315" t="s">
        <v>1500</v>
      </c>
      <c r="I315">
        <v>0</v>
      </c>
      <c r="J315">
        <f t="shared" si="25"/>
        <v>0</v>
      </c>
      <c r="K315">
        <f t="shared" si="26"/>
        <v>1</v>
      </c>
      <c r="L315">
        <f t="shared" si="27"/>
        <v>1</v>
      </c>
      <c r="M315">
        <f t="shared" si="28"/>
        <v>1</v>
      </c>
      <c r="N315">
        <f t="shared" si="29"/>
        <v>1</v>
      </c>
      <c r="O315">
        <f t="shared" si="30"/>
        <v>1</v>
      </c>
    </row>
    <row r="316" spans="1:15" x14ac:dyDescent="0.35">
      <c r="A316">
        <v>3313</v>
      </c>
      <c r="B316" t="s">
        <v>1505</v>
      </c>
      <c r="C316">
        <v>314</v>
      </c>
      <c r="D316" t="s">
        <v>1506</v>
      </c>
      <c r="E316" t="s">
        <v>1505</v>
      </c>
      <c r="F316" t="s">
        <v>1507</v>
      </c>
      <c r="G316" t="s">
        <v>1508</v>
      </c>
      <c r="H316" t="s">
        <v>1509</v>
      </c>
      <c r="I316">
        <v>-1</v>
      </c>
      <c r="J316">
        <f t="shared" si="25"/>
        <v>-0.2</v>
      </c>
      <c r="K316">
        <f t="shared" si="26"/>
        <v>1</v>
      </c>
      <c r="L316">
        <f t="shared" si="27"/>
        <v>1</v>
      </c>
      <c r="M316">
        <f t="shared" si="28"/>
        <v>1</v>
      </c>
      <c r="N316">
        <f t="shared" si="29"/>
        <v>1</v>
      </c>
      <c r="O316">
        <f t="shared" si="30"/>
        <v>1</v>
      </c>
    </row>
    <row r="317" spans="1:15" x14ac:dyDescent="0.35">
      <c r="A317">
        <v>3319</v>
      </c>
      <c r="B317" t="s">
        <v>1510</v>
      </c>
      <c r="C317">
        <v>315</v>
      </c>
      <c r="D317" t="s">
        <v>1511</v>
      </c>
      <c r="E317" t="s">
        <v>1512</v>
      </c>
      <c r="F317" t="s">
        <v>1510</v>
      </c>
      <c r="G317" t="s">
        <v>34</v>
      </c>
      <c r="H317" t="s">
        <v>34</v>
      </c>
      <c r="I317">
        <v>0</v>
      </c>
      <c r="J317">
        <f t="shared" si="25"/>
        <v>0</v>
      </c>
      <c r="K317">
        <f t="shared" si="26"/>
        <v>1</v>
      </c>
      <c r="L317">
        <f t="shared" si="27"/>
        <v>1</v>
      </c>
      <c r="M317">
        <f t="shared" si="28"/>
        <v>1</v>
      </c>
      <c r="N317">
        <f t="shared" si="29"/>
        <v>0</v>
      </c>
      <c r="O317">
        <f t="shared" si="30"/>
        <v>0</v>
      </c>
    </row>
    <row r="318" spans="1:15" x14ac:dyDescent="0.35">
      <c r="A318">
        <v>3326</v>
      </c>
      <c r="B318" t="s">
        <v>1513</v>
      </c>
      <c r="C318">
        <v>316</v>
      </c>
      <c r="D318" t="s">
        <v>1514</v>
      </c>
      <c r="E318" t="s">
        <v>1515</v>
      </c>
      <c r="F318" t="s">
        <v>1516</v>
      </c>
      <c r="G318" t="s">
        <v>1517</v>
      </c>
      <c r="H318" t="s">
        <v>1518</v>
      </c>
      <c r="I318">
        <v>1</v>
      </c>
      <c r="J318">
        <f t="shared" si="25"/>
        <v>0.2</v>
      </c>
      <c r="K318">
        <f t="shared" si="26"/>
        <v>1</v>
      </c>
      <c r="L318">
        <f t="shared" si="27"/>
        <v>1</v>
      </c>
      <c r="M318">
        <f t="shared" si="28"/>
        <v>1</v>
      </c>
      <c r="N318">
        <f t="shared" si="29"/>
        <v>1</v>
      </c>
      <c r="O318">
        <f t="shared" si="30"/>
        <v>1</v>
      </c>
    </row>
    <row r="319" spans="1:15" x14ac:dyDescent="0.35">
      <c r="A319">
        <v>3331</v>
      </c>
      <c r="B319" t="s">
        <v>1519</v>
      </c>
      <c r="C319">
        <v>317</v>
      </c>
      <c r="D319" t="s">
        <v>1519</v>
      </c>
      <c r="E319" t="s">
        <v>1520</v>
      </c>
      <c r="F319" t="s">
        <v>1521</v>
      </c>
      <c r="G319" t="s">
        <v>1522</v>
      </c>
      <c r="H319" t="s">
        <v>1523</v>
      </c>
      <c r="I319">
        <v>0</v>
      </c>
      <c r="J319">
        <f t="shared" si="25"/>
        <v>0</v>
      </c>
      <c r="K319">
        <f t="shared" si="26"/>
        <v>1</v>
      </c>
      <c r="L319">
        <f t="shared" si="27"/>
        <v>1</v>
      </c>
      <c r="M319">
        <f t="shared" si="28"/>
        <v>1</v>
      </c>
      <c r="N319">
        <f t="shared" si="29"/>
        <v>1</v>
      </c>
      <c r="O319">
        <f t="shared" si="30"/>
        <v>1</v>
      </c>
    </row>
    <row r="320" spans="1:15" x14ac:dyDescent="0.35">
      <c r="A320">
        <v>3333</v>
      </c>
      <c r="B320" t="s">
        <v>1524</v>
      </c>
      <c r="C320">
        <v>318</v>
      </c>
      <c r="D320" t="s">
        <v>1525</v>
      </c>
      <c r="E320" t="s">
        <v>1524</v>
      </c>
      <c r="F320" t="s">
        <v>1526</v>
      </c>
      <c r="G320" t="s">
        <v>1527</v>
      </c>
      <c r="H320" t="s">
        <v>1528</v>
      </c>
      <c r="I320">
        <v>0</v>
      </c>
      <c r="J320">
        <f t="shared" si="25"/>
        <v>0</v>
      </c>
      <c r="K320">
        <f t="shared" si="26"/>
        <v>1</v>
      </c>
      <c r="L320">
        <f t="shared" si="27"/>
        <v>1</v>
      </c>
      <c r="M320">
        <f t="shared" si="28"/>
        <v>1</v>
      </c>
      <c r="N320">
        <f t="shared" si="29"/>
        <v>1</v>
      </c>
      <c r="O320">
        <f t="shared" si="30"/>
        <v>1</v>
      </c>
    </row>
    <row r="321" spans="1:15" x14ac:dyDescent="0.35">
      <c r="A321">
        <v>3337</v>
      </c>
      <c r="B321" t="s">
        <v>1529</v>
      </c>
      <c r="C321">
        <v>319</v>
      </c>
      <c r="D321" t="s">
        <v>1530</v>
      </c>
      <c r="E321" t="s">
        <v>1531</v>
      </c>
      <c r="F321" t="s">
        <v>1529</v>
      </c>
      <c r="G321" t="s">
        <v>34</v>
      </c>
      <c r="H321" t="s">
        <v>1532</v>
      </c>
      <c r="I321">
        <v>0</v>
      </c>
      <c r="J321">
        <f t="shared" si="25"/>
        <v>0</v>
      </c>
      <c r="K321">
        <f t="shared" si="26"/>
        <v>1</v>
      </c>
      <c r="L321">
        <f t="shared" si="27"/>
        <v>1</v>
      </c>
      <c r="M321">
        <f t="shared" si="28"/>
        <v>1</v>
      </c>
      <c r="N321">
        <f t="shared" si="29"/>
        <v>0</v>
      </c>
      <c r="O321">
        <f t="shared" si="30"/>
        <v>1</v>
      </c>
    </row>
    <row r="322" spans="1:15" x14ac:dyDescent="0.35">
      <c r="A322">
        <v>3347</v>
      </c>
      <c r="B322" t="s">
        <v>1533</v>
      </c>
      <c r="C322">
        <v>320</v>
      </c>
      <c r="D322" t="s">
        <v>1534</v>
      </c>
      <c r="E322" t="s">
        <v>1535</v>
      </c>
      <c r="F322" t="s">
        <v>1536</v>
      </c>
      <c r="G322" t="s">
        <v>1533</v>
      </c>
      <c r="H322" t="s">
        <v>1537</v>
      </c>
      <c r="I322">
        <v>0</v>
      </c>
      <c r="J322">
        <f t="shared" si="25"/>
        <v>0</v>
      </c>
      <c r="K322">
        <f t="shared" si="26"/>
        <v>1</v>
      </c>
      <c r="L322">
        <f t="shared" si="27"/>
        <v>1</v>
      </c>
      <c r="M322">
        <f t="shared" si="28"/>
        <v>1</v>
      </c>
      <c r="N322">
        <f t="shared" si="29"/>
        <v>1</v>
      </c>
      <c r="O322">
        <f t="shared" si="30"/>
        <v>1</v>
      </c>
    </row>
    <row r="323" spans="1:15" x14ac:dyDescent="0.35">
      <c r="A323">
        <v>3349</v>
      </c>
      <c r="B323" t="s">
        <v>1538</v>
      </c>
      <c r="C323">
        <v>321</v>
      </c>
      <c r="D323" t="s">
        <v>1539</v>
      </c>
      <c r="E323" t="s">
        <v>1540</v>
      </c>
      <c r="F323" t="s">
        <v>1538</v>
      </c>
      <c r="G323" t="s">
        <v>1541</v>
      </c>
      <c r="H323" t="s">
        <v>1542</v>
      </c>
      <c r="I323">
        <v>0</v>
      </c>
      <c r="J323">
        <f t="shared" ref="J323:J386" si="31">I323/SUM(K323:O323)</f>
        <v>0</v>
      </c>
      <c r="K323">
        <f t="shared" ref="K323:K386" si="32">IF(D323&lt;&gt;"NA", 1, 0)</f>
        <v>1</v>
      </c>
      <c r="L323">
        <f t="shared" ref="L323:L386" si="33">IF(E323&lt;&gt;"NA", 1, 0)</f>
        <v>1</v>
      </c>
      <c r="M323">
        <f t="shared" ref="M323:M386" si="34">IF(F323&lt;&gt;"NA", 1, 0)</f>
        <v>1</v>
      </c>
      <c r="N323">
        <f t="shared" ref="N323:N386" si="35">IF(G323&lt;&gt;"NA", 1, 0)</f>
        <v>1</v>
      </c>
      <c r="O323">
        <f t="shared" ref="O323:O386" si="36">IF(H323&lt;&gt;"NA", 1, 0)</f>
        <v>1</v>
      </c>
    </row>
    <row r="324" spans="1:15" x14ac:dyDescent="0.35">
      <c r="A324">
        <v>3354</v>
      </c>
      <c r="B324" t="s">
        <v>1543</v>
      </c>
      <c r="C324">
        <v>322</v>
      </c>
      <c r="D324" t="s">
        <v>1544</v>
      </c>
      <c r="E324" t="s">
        <v>1543</v>
      </c>
      <c r="F324" t="s">
        <v>1545</v>
      </c>
      <c r="G324" t="s">
        <v>1546</v>
      </c>
      <c r="H324" t="s">
        <v>1547</v>
      </c>
      <c r="I324">
        <v>0</v>
      </c>
      <c r="J324">
        <f t="shared" si="31"/>
        <v>0</v>
      </c>
      <c r="K324">
        <f t="shared" si="32"/>
        <v>1</v>
      </c>
      <c r="L324">
        <f t="shared" si="33"/>
        <v>1</v>
      </c>
      <c r="M324">
        <f t="shared" si="34"/>
        <v>1</v>
      </c>
      <c r="N324">
        <f t="shared" si="35"/>
        <v>1</v>
      </c>
      <c r="O324">
        <f t="shared" si="36"/>
        <v>1</v>
      </c>
    </row>
    <row r="325" spans="1:15" x14ac:dyDescent="0.35">
      <c r="A325">
        <v>3357</v>
      </c>
      <c r="B325" t="s">
        <v>1548</v>
      </c>
      <c r="C325">
        <v>323</v>
      </c>
      <c r="D325" t="s">
        <v>1549</v>
      </c>
      <c r="E325" t="s">
        <v>1550</v>
      </c>
      <c r="F325" t="s">
        <v>1551</v>
      </c>
      <c r="G325" t="s">
        <v>1548</v>
      </c>
      <c r="H325" t="s">
        <v>1552</v>
      </c>
      <c r="I325">
        <v>0</v>
      </c>
      <c r="J325">
        <f t="shared" si="31"/>
        <v>0</v>
      </c>
      <c r="K325">
        <f t="shared" si="32"/>
        <v>1</v>
      </c>
      <c r="L325">
        <f t="shared" si="33"/>
        <v>1</v>
      </c>
      <c r="M325">
        <f t="shared" si="34"/>
        <v>1</v>
      </c>
      <c r="N325">
        <f t="shared" si="35"/>
        <v>1</v>
      </c>
      <c r="O325">
        <f t="shared" si="36"/>
        <v>1</v>
      </c>
    </row>
    <row r="326" spans="1:15" x14ac:dyDescent="0.35">
      <c r="A326">
        <v>3373</v>
      </c>
      <c r="B326" t="s">
        <v>1553</v>
      </c>
      <c r="C326">
        <v>324</v>
      </c>
      <c r="D326" t="s">
        <v>1554</v>
      </c>
      <c r="E326" t="s">
        <v>1555</v>
      </c>
      <c r="F326" t="s">
        <v>1553</v>
      </c>
      <c r="G326" t="s">
        <v>1556</v>
      </c>
      <c r="H326" t="s">
        <v>1557</v>
      </c>
      <c r="I326">
        <v>0</v>
      </c>
      <c r="J326">
        <f t="shared" si="31"/>
        <v>0</v>
      </c>
      <c r="K326">
        <f t="shared" si="32"/>
        <v>1</v>
      </c>
      <c r="L326">
        <f t="shared" si="33"/>
        <v>1</v>
      </c>
      <c r="M326">
        <f t="shared" si="34"/>
        <v>1</v>
      </c>
      <c r="N326">
        <f t="shared" si="35"/>
        <v>1</v>
      </c>
      <c r="O326">
        <f t="shared" si="36"/>
        <v>1</v>
      </c>
    </row>
    <row r="327" spans="1:15" x14ac:dyDescent="0.35">
      <c r="A327">
        <v>3384</v>
      </c>
      <c r="B327" t="s">
        <v>1558</v>
      </c>
      <c r="C327">
        <v>325</v>
      </c>
      <c r="D327" t="s">
        <v>1559</v>
      </c>
      <c r="E327" t="s">
        <v>1560</v>
      </c>
      <c r="F327" t="s">
        <v>1561</v>
      </c>
      <c r="G327" t="s">
        <v>1562</v>
      </c>
      <c r="H327" t="s">
        <v>1563</v>
      </c>
      <c r="I327">
        <v>0</v>
      </c>
      <c r="J327">
        <f t="shared" si="31"/>
        <v>0</v>
      </c>
      <c r="K327">
        <f t="shared" si="32"/>
        <v>1</v>
      </c>
      <c r="L327">
        <f t="shared" si="33"/>
        <v>1</v>
      </c>
      <c r="M327">
        <f t="shared" si="34"/>
        <v>1</v>
      </c>
      <c r="N327">
        <f t="shared" si="35"/>
        <v>1</v>
      </c>
      <c r="O327">
        <f t="shared" si="36"/>
        <v>1</v>
      </c>
    </row>
    <row r="328" spans="1:15" x14ac:dyDescent="0.35">
      <c r="A328">
        <v>3397</v>
      </c>
      <c r="B328" t="s">
        <v>1564</v>
      </c>
      <c r="C328">
        <v>326</v>
      </c>
      <c r="D328" t="s">
        <v>1565</v>
      </c>
      <c r="E328" t="s">
        <v>1566</v>
      </c>
      <c r="F328" t="s">
        <v>1567</v>
      </c>
      <c r="G328" t="s">
        <v>1568</v>
      </c>
      <c r="H328" t="s">
        <v>1569</v>
      </c>
      <c r="I328">
        <v>0</v>
      </c>
      <c r="J328">
        <f t="shared" si="31"/>
        <v>0</v>
      </c>
      <c r="K328">
        <f t="shared" si="32"/>
        <v>1</v>
      </c>
      <c r="L328">
        <f t="shared" si="33"/>
        <v>1</v>
      </c>
      <c r="M328">
        <f t="shared" si="34"/>
        <v>1</v>
      </c>
      <c r="N328">
        <f t="shared" si="35"/>
        <v>1</v>
      </c>
      <c r="O328">
        <f t="shared" si="36"/>
        <v>1</v>
      </c>
    </row>
    <row r="329" spans="1:15" x14ac:dyDescent="0.35">
      <c r="A329">
        <v>3399</v>
      </c>
      <c r="B329" t="s">
        <v>1570</v>
      </c>
      <c r="C329">
        <v>327</v>
      </c>
      <c r="D329" t="s">
        <v>1571</v>
      </c>
      <c r="E329" t="s">
        <v>1570</v>
      </c>
      <c r="F329" t="s">
        <v>1572</v>
      </c>
      <c r="G329" t="s">
        <v>1573</v>
      </c>
      <c r="H329" t="s">
        <v>1574</v>
      </c>
      <c r="I329">
        <v>0</v>
      </c>
      <c r="J329">
        <f t="shared" si="31"/>
        <v>0</v>
      </c>
      <c r="K329">
        <f t="shared" si="32"/>
        <v>1</v>
      </c>
      <c r="L329">
        <f t="shared" si="33"/>
        <v>1</v>
      </c>
      <c r="M329">
        <f t="shared" si="34"/>
        <v>1</v>
      </c>
      <c r="N329">
        <f t="shared" si="35"/>
        <v>1</v>
      </c>
      <c r="O329">
        <f t="shared" si="36"/>
        <v>1</v>
      </c>
    </row>
    <row r="330" spans="1:15" x14ac:dyDescent="0.35">
      <c r="A330">
        <v>3405</v>
      </c>
      <c r="B330" t="s">
        <v>1575</v>
      </c>
      <c r="C330">
        <v>328</v>
      </c>
      <c r="D330" t="s">
        <v>1576</v>
      </c>
      <c r="E330" t="s">
        <v>1577</v>
      </c>
      <c r="F330" t="s">
        <v>1578</v>
      </c>
      <c r="G330" t="s">
        <v>1579</v>
      </c>
      <c r="H330" t="s">
        <v>1580</v>
      </c>
      <c r="I330">
        <v>5</v>
      </c>
      <c r="J330">
        <f t="shared" si="31"/>
        <v>1</v>
      </c>
      <c r="K330">
        <f t="shared" si="32"/>
        <v>1</v>
      </c>
      <c r="L330">
        <f t="shared" si="33"/>
        <v>1</v>
      </c>
      <c r="M330">
        <f t="shared" si="34"/>
        <v>1</v>
      </c>
      <c r="N330">
        <f t="shared" si="35"/>
        <v>1</v>
      </c>
      <c r="O330">
        <f t="shared" si="36"/>
        <v>1</v>
      </c>
    </row>
    <row r="331" spans="1:15" x14ac:dyDescent="0.35">
      <c r="A331">
        <v>3432</v>
      </c>
      <c r="B331" t="s">
        <v>1581</v>
      </c>
      <c r="C331">
        <v>329</v>
      </c>
      <c r="D331" t="s">
        <v>1582</v>
      </c>
      <c r="E331" t="s">
        <v>1581</v>
      </c>
      <c r="F331" t="s">
        <v>34</v>
      </c>
      <c r="G331" t="s">
        <v>34</v>
      </c>
      <c r="H331" t="s">
        <v>1583</v>
      </c>
      <c r="I331">
        <v>0</v>
      </c>
      <c r="J331">
        <f t="shared" si="31"/>
        <v>0</v>
      </c>
      <c r="K331">
        <f t="shared" si="32"/>
        <v>1</v>
      </c>
      <c r="L331">
        <f t="shared" si="33"/>
        <v>1</v>
      </c>
      <c r="M331">
        <f t="shared" si="34"/>
        <v>0</v>
      </c>
      <c r="N331">
        <f t="shared" si="35"/>
        <v>0</v>
      </c>
      <c r="O331">
        <f t="shared" si="36"/>
        <v>1</v>
      </c>
    </row>
    <row r="332" spans="1:15" x14ac:dyDescent="0.35">
      <c r="A332">
        <v>3436</v>
      </c>
      <c r="B332" t="s">
        <v>1584</v>
      </c>
      <c r="C332">
        <v>330</v>
      </c>
      <c r="D332" t="s">
        <v>1585</v>
      </c>
      <c r="E332" t="s">
        <v>1586</v>
      </c>
      <c r="F332" t="s">
        <v>1587</v>
      </c>
      <c r="G332" t="s">
        <v>1588</v>
      </c>
      <c r="H332" t="s">
        <v>1589</v>
      </c>
      <c r="I332">
        <v>0</v>
      </c>
      <c r="J332">
        <f t="shared" si="31"/>
        <v>0</v>
      </c>
      <c r="K332">
        <f t="shared" si="32"/>
        <v>1</v>
      </c>
      <c r="L332">
        <f t="shared" si="33"/>
        <v>1</v>
      </c>
      <c r="M332">
        <f t="shared" si="34"/>
        <v>1</v>
      </c>
      <c r="N332">
        <f t="shared" si="35"/>
        <v>1</v>
      </c>
      <c r="O332">
        <f t="shared" si="36"/>
        <v>1</v>
      </c>
    </row>
    <row r="333" spans="1:15" x14ac:dyDescent="0.35">
      <c r="A333">
        <v>3443</v>
      </c>
      <c r="B333" t="s">
        <v>1590</v>
      </c>
      <c r="C333">
        <v>331</v>
      </c>
      <c r="D333" t="s">
        <v>34</v>
      </c>
      <c r="E333" t="s">
        <v>34</v>
      </c>
      <c r="F333" t="s">
        <v>34</v>
      </c>
      <c r="G333" t="s">
        <v>1590</v>
      </c>
      <c r="H333" t="s">
        <v>34</v>
      </c>
      <c r="I333">
        <v>0</v>
      </c>
      <c r="J333">
        <f t="shared" si="31"/>
        <v>0</v>
      </c>
      <c r="K333">
        <f t="shared" si="32"/>
        <v>0</v>
      </c>
      <c r="L333">
        <f t="shared" si="33"/>
        <v>0</v>
      </c>
      <c r="M333">
        <f t="shared" si="34"/>
        <v>0</v>
      </c>
      <c r="N333">
        <f t="shared" si="35"/>
        <v>1</v>
      </c>
      <c r="O333">
        <f t="shared" si="36"/>
        <v>0</v>
      </c>
    </row>
    <row r="334" spans="1:15" x14ac:dyDescent="0.35">
      <c r="A334">
        <v>3455</v>
      </c>
      <c r="B334" t="s">
        <v>1591</v>
      </c>
      <c r="C334">
        <v>332</v>
      </c>
      <c r="D334" t="s">
        <v>1592</v>
      </c>
      <c r="E334" t="s">
        <v>34</v>
      </c>
      <c r="F334" t="s">
        <v>1593</v>
      </c>
      <c r="G334" t="s">
        <v>34</v>
      </c>
      <c r="H334" t="s">
        <v>1591</v>
      </c>
      <c r="I334">
        <v>0</v>
      </c>
      <c r="J334">
        <f t="shared" si="31"/>
        <v>0</v>
      </c>
      <c r="K334">
        <f t="shared" si="32"/>
        <v>1</v>
      </c>
      <c r="L334">
        <f t="shared" si="33"/>
        <v>0</v>
      </c>
      <c r="M334">
        <f t="shared" si="34"/>
        <v>1</v>
      </c>
      <c r="N334">
        <f t="shared" si="35"/>
        <v>0</v>
      </c>
      <c r="O334">
        <f t="shared" si="36"/>
        <v>1</v>
      </c>
    </row>
    <row r="335" spans="1:15" x14ac:dyDescent="0.35">
      <c r="A335">
        <v>3456</v>
      </c>
      <c r="B335" t="s">
        <v>1594</v>
      </c>
      <c r="C335">
        <v>333</v>
      </c>
      <c r="D335" t="s">
        <v>34</v>
      </c>
      <c r="E335" t="s">
        <v>34</v>
      </c>
      <c r="F335" t="s">
        <v>1594</v>
      </c>
      <c r="G335" t="s">
        <v>34</v>
      </c>
      <c r="H335" t="s">
        <v>1595</v>
      </c>
      <c r="I335">
        <v>0</v>
      </c>
      <c r="J335">
        <f t="shared" si="31"/>
        <v>0</v>
      </c>
      <c r="K335">
        <f t="shared" si="32"/>
        <v>0</v>
      </c>
      <c r="L335">
        <f t="shared" si="33"/>
        <v>0</v>
      </c>
      <c r="M335">
        <f t="shared" si="34"/>
        <v>1</v>
      </c>
      <c r="N335">
        <f t="shared" si="35"/>
        <v>0</v>
      </c>
      <c r="O335">
        <f t="shared" si="36"/>
        <v>1</v>
      </c>
    </row>
    <row r="336" spans="1:15" x14ac:dyDescent="0.35">
      <c r="A336">
        <v>3470</v>
      </c>
      <c r="B336" t="s">
        <v>1596</v>
      </c>
      <c r="C336">
        <v>334</v>
      </c>
      <c r="D336" t="s">
        <v>1597</v>
      </c>
      <c r="E336" t="s">
        <v>1598</v>
      </c>
      <c r="F336" t="s">
        <v>1596</v>
      </c>
      <c r="G336" t="s">
        <v>1599</v>
      </c>
      <c r="H336" t="s">
        <v>1600</v>
      </c>
      <c r="I336">
        <v>0</v>
      </c>
      <c r="J336">
        <f t="shared" si="31"/>
        <v>0</v>
      </c>
      <c r="K336">
        <f t="shared" si="32"/>
        <v>1</v>
      </c>
      <c r="L336">
        <f t="shared" si="33"/>
        <v>1</v>
      </c>
      <c r="M336">
        <f t="shared" si="34"/>
        <v>1</v>
      </c>
      <c r="N336">
        <f t="shared" si="35"/>
        <v>1</v>
      </c>
      <c r="O336">
        <f t="shared" si="36"/>
        <v>1</v>
      </c>
    </row>
    <row r="337" spans="1:15" x14ac:dyDescent="0.35">
      <c r="A337">
        <v>3475</v>
      </c>
      <c r="B337" t="s">
        <v>1601</v>
      </c>
      <c r="C337">
        <v>335</v>
      </c>
      <c r="D337" t="s">
        <v>1602</v>
      </c>
      <c r="E337" t="s">
        <v>1601</v>
      </c>
      <c r="F337" t="s">
        <v>1603</v>
      </c>
      <c r="G337" t="s">
        <v>1604</v>
      </c>
      <c r="H337" t="s">
        <v>1605</v>
      </c>
      <c r="I337">
        <v>0</v>
      </c>
      <c r="J337">
        <f t="shared" si="31"/>
        <v>0</v>
      </c>
      <c r="K337">
        <f t="shared" si="32"/>
        <v>1</v>
      </c>
      <c r="L337">
        <f t="shared" si="33"/>
        <v>1</v>
      </c>
      <c r="M337">
        <f t="shared" si="34"/>
        <v>1</v>
      </c>
      <c r="N337">
        <f t="shared" si="35"/>
        <v>1</v>
      </c>
      <c r="O337">
        <f t="shared" si="36"/>
        <v>1</v>
      </c>
    </row>
    <row r="338" spans="1:15" x14ac:dyDescent="0.35">
      <c r="A338">
        <v>3477</v>
      </c>
      <c r="B338" t="s">
        <v>1606</v>
      </c>
      <c r="C338">
        <v>336</v>
      </c>
      <c r="D338" t="s">
        <v>1607</v>
      </c>
      <c r="E338" t="s">
        <v>1608</v>
      </c>
      <c r="F338" t="s">
        <v>1609</v>
      </c>
      <c r="G338" t="s">
        <v>1610</v>
      </c>
      <c r="H338" t="s">
        <v>1611</v>
      </c>
      <c r="I338">
        <v>0</v>
      </c>
      <c r="J338">
        <f t="shared" si="31"/>
        <v>0</v>
      </c>
      <c r="K338">
        <f t="shared" si="32"/>
        <v>1</v>
      </c>
      <c r="L338">
        <f t="shared" si="33"/>
        <v>1</v>
      </c>
      <c r="M338">
        <f t="shared" si="34"/>
        <v>1</v>
      </c>
      <c r="N338">
        <f t="shared" si="35"/>
        <v>1</v>
      </c>
      <c r="O338">
        <f t="shared" si="36"/>
        <v>1</v>
      </c>
    </row>
    <row r="339" spans="1:15" x14ac:dyDescent="0.35">
      <c r="A339">
        <v>3490</v>
      </c>
      <c r="B339" t="s">
        <v>1612</v>
      </c>
      <c r="C339">
        <v>337</v>
      </c>
      <c r="D339" t="s">
        <v>1613</v>
      </c>
      <c r="E339" t="s">
        <v>1614</v>
      </c>
      <c r="F339" t="s">
        <v>1615</v>
      </c>
      <c r="G339" t="s">
        <v>1616</v>
      </c>
      <c r="H339" t="s">
        <v>1612</v>
      </c>
      <c r="I339">
        <v>0</v>
      </c>
      <c r="J339">
        <f t="shared" si="31"/>
        <v>0</v>
      </c>
      <c r="K339">
        <f t="shared" si="32"/>
        <v>1</v>
      </c>
      <c r="L339">
        <f t="shared" si="33"/>
        <v>1</v>
      </c>
      <c r="M339">
        <f t="shared" si="34"/>
        <v>1</v>
      </c>
      <c r="N339">
        <f t="shared" si="35"/>
        <v>1</v>
      </c>
      <c r="O339">
        <f t="shared" si="36"/>
        <v>1</v>
      </c>
    </row>
    <row r="340" spans="1:15" x14ac:dyDescent="0.35">
      <c r="A340">
        <v>3502</v>
      </c>
      <c r="B340" t="s">
        <v>1617</v>
      </c>
      <c r="C340">
        <v>338</v>
      </c>
      <c r="D340" t="s">
        <v>1618</v>
      </c>
      <c r="E340" t="s">
        <v>1619</v>
      </c>
      <c r="F340" t="s">
        <v>1620</v>
      </c>
      <c r="G340" t="s">
        <v>1621</v>
      </c>
      <c r="H340" t="s">
        <v>1617</v>
      </c>
      <c r="I340">
        <v>0</v>
      </c>
      <c r="J340">
        <f t="shared" si="31"/>
        <v>0</v>
      </c>
      <c r="K340">
        <f t="shared" si="32"/>
        <v>1</v>
      </c>
      <c r="L340">
        <f t="shared" si="33"/>
        <v>1</v>
      </c>
      <c r="M340">
        <f t="shared" si="34"/>
        <v>1</v>
      </c>
      <c r="N340">
        <f t="shared" si="35"/>
        <v>1</v>
      </c>
      <c r="O340">
        <f t="shared" si="36"/>
        <v>1</v>
      </c>
    </row>
    <row r="341" spans="1:15" x14ac:dyDescent="0.35">
      <c r="A341">
        <v>3506</v>
      </c>
      <c r="B341" t="s">
        <v>1622</v>
      </c>
      <c r="C341">
        <v>339</v>
      </c>
      <c r="D341" t="s">
        <v>1623</v>
      </c>
      <c r="E341" t="s">
        <v>1624</v>
      </c>
      <c r="F341" t="s">
        <v>1625</v>
      </c>
      <c r="G341" t="s">
        <v>1626</v>
      </c>
      <c r="H341" t="s">
        <v>1622</v>
      </c>
      <c r="I341">
        <v>0</v>
      </c>
      <c r="J341">
        <f t="shared" si="31"/>
        <v>0</v>
      </c>
      <c r="K341">
        <f t="shared" si="32"/>
        <v>1</v>
      </c>
      <c r="L341">
        <f t="shared" si="33"/>
        <v>1</v>
      </c>
      <c r="M341">
        <f t="shared" si="34"/>
        <v>1</v>
      </c>
      <c r="N341">
        <f t="shared" si="35"/>
        <v>1</v>
      </c>
      <c r="O341">
        <f t="shared" si="36"/>
        <v>1</v>
      </c>
    </row>
    <row r="342" spans="1:15" x14ac:dyDescent="0.35">
      <c r="A342">
        <v>3518</v>
      </c>
      <c r="B342" t="s">
        <v>1627</v>
      </c>
      <c r="C342">
        <v>340</v>
      </c>
      <c r="D342" t="s">
        <v>1628</v>
      </c>
      <c r="E342" t="s">
        <v>1629</v>
      </c>
      <c r="F342" t="s">
        <v>1630</v>
      </c>
      <c r="G342" t="s">
        <v>1631</v>
      </c>
      <c r="H342" t="s">
        <v>1632</v>
      </c>
      <c r="I342">
        <v>0</v>
      </c>
      <c r="J342">
        <f t="shared" si="31"/>
        <v>0</v>
      </c>
      <c r="K342">
        <f t="shared" si="32"/>
        <v>1</v>
      </c>
      <c r="L342">
        <f t="shared" si="33"/>
        <v>1</v>
      </c>
      <c r="M342">
        <f t="shared" si="34"/>
        <v>1</v>
      </c>
      <c r="N342">
        <f t="shared" si="35"/>
        <v>1</v>
      </c>
      <c r="O342">
        <f t="shared" si="36"/>
        <v>1</v>
      </c>
    </row>
    <row r="343" spans="1:15" x14ac:dyDescent="0.35">
      <c r="A343">
        <v>3522</v>
      </c>
      <c r="B343" t="s">
        <v>1633</v>
      </c>
      <c r="C343">
        <v>341</v>
      </c>
      <c r="D343" t="s">
        <v>1634</v>
      </c>
      <c r="E343" t="s">
        <v>1635</v>
      </c>
      <c r="F343" t="s">
        <v>1636</v>
      </c>
      <c r="G343" t="s">
        <v>1637</v>
      </c>
      <c r="H343" t="s">
        <v>1638</v>
      </c>
      <c r="I343">
        <v>0</v>
      </c>
      <c r="J343">
        <f t="shared" si="31"/>
        <v>0</v>
      </c>
      <c r="K343">
        <f t="shared" si="32"/>
        <v>1</v>
      </c>
      <c r="L343">
        <f t="shared" si="33"/>
        <v>1</v>
      </c>
      <c r="M343">
        <f t="shared" si="34"/>
        <v>1</v>
      </c>
      <c r="N343">
        <f t="shared" si="35"/>
        <v>1</v>
      </c>
      <c r="O343">
        <f t="shared" si="36"/>
        <v>1</v>
      </c>
    </row>
    <row r="344" spans="1:15" x14ac:dyDescent="0.35">
      <c r="A344">
        <v>3523</v>
      </c>
      <c r="B344" t="s">
        <v>1639</v>
      </c>
      <c r="C344">
        <v>342</v>
      </c>
      <c r="D344" t="s">
        <v>1640</v>
      </c>
      <c r="E344" t="s">
        <v>34</v>
      </c>
      <c r="F344" t="s">
        <v>1641</v>
      </c>
      <c r="G344" t="s">
        <v>1639</v>
      </c>
      <c r="H344" t="s">
        <v>1642</v>
      </c>
      <c r="I344">
        <v>0</v>
      </c>
      <c r="J344">
        <f t="shared" si="31"/>
        <v>0</v>
      </c>
      <c r="K344">
        <f t="shared" si="32"/>
        <v>1</v>
      </c>
      <c r="L344">
        <f t="shared" si="33"/>
        <v>0</v>
      </c>
      <c r="M344">
        <f t="shared" si="34"/>
        <v>1</v>
      </c>
      <c r="N344">
        <f t="shared" si="35"/>
        <v>1</v>
      </c>
      <c r="O344">
        <f t="shared" si="36"/>
        <v>1</v>
      </c>
    </row>
    <row r="345" spans="1:15" x14ac:dyDescent="0.35">
      <c r="A345">
        <v>3529</v>
      </c>
      <c r="B345" t="s">
        <v>1643</v>
      </c>
      <c r="C345">
        <v>343</v>
      </c>
      <c r="D345" t="s">
        <v>1644</v>
      </c>
      <c r="E345" t="s">
        <v>1643</v>
      </c>
      <c r="F345" t="s">
        <v>1645</v>
      </c>
      <c r="G345" t="s">
        <v>1646</v>
      </c>
      <c r="H345" t="s">
        <v>1647</v>
      </c>
      <c r="I345">
        <v>0</v>
      </c>
      <c r="J345">
        <f t="shared" si="31"/>
        <v>0</v>
      </c>
      <c r="K345">
        <f t="shared" si="32"/>
        <v>1</v>
      </c>
      <c r="L345">
        <f t="shared" si="33"/>
        <v>1</v>
      </c>
      <c r="M345">
        <f t="shared" si="34"/>
        <v>1</v>
      </c>
      <c r="N345">
        <f t="shared" si="35"/>
        <v>1</v>
      </c>
      <c r="O345">
        <f t="shared" si="36"/>
        <v>1</v>
      </c>
    </row>
    <row r="346" spans="1:15" x14ac:dyDescent="0.35">
      <c r="A346">
        <v>3554</v>
      </c>
      <c r="B346" t="s">
        <v>1648</v>
      </c>
      <c r="C346">
        <v>344</v>
      </c>
      <c r="D346" t="s">
        <v>1649</v>
      </c>
      <c r="E346" t="s">
        <v>1650</v>
      </c>
      <c r="F346" t="s">
        <v>1651</v>
      </c>
      <c r="G346" t="s">
        <v>1652</v>
      </c>
      <c r="H346" t="s">
        <v>1653</v>
      </c>
      <c r="I346">
        <v>0</v>
      </c>
      <c r="J346">
        <f t="shared" si="31"/>
        <v>0</v>
      </c>
      <c r="K346">
        <f t="shared" si="32"/>
        <v>1</v>
      </c>
      <c r="L346">
        <f t="shared" si="33"/>
        <v>1</v>
      </c>
      <c r="M346">
        <f t="shared" si="34"/>
        <v>1</v>
      </c>
      <c r="N346">
        <f t="shared" si="35"/>
        <v>1</v>
      </c>
      <c r="O346">
        <f t="shared" si="36"/>
        <v>1</v>
      </c>
    </row>
    <row r="347" spans="1:15" x14ac:dyDescent="0.35">
      <c r="A347">
        <v>3563</v>
      </c>
      <c r="B347" t="s">
        <v>1654</v>
      </c>
      <c r="C347">
        <v>345</v>
      </c>
      <c r="D347" t="s">
        <v>1655</v>
      </c>
      <c r="E347" t="s">
        <v>1656</v>
      </c>
      <c r="F347" t="s">
        <v>34</v>
      </c>
      <c r="G347" t="s">
        <v>1654</v>
      </c>
      <c r="H347" t="s">
        <v>34</v>
      </c>
      <c r="I347">
        <v>0</v>
      </c>
      <c r="J347">
        <f t="shared" si="31"/>
        <v>0</v>
      </c>
      <c r="K347">
        <f t="shared" si="32"/>
        <v>1</v>
      </c>
      <c r="L347">
        <f t="shared" si="33"/>
        <v>1</v>
      </c>
      <c r="M347">
        <f t="shared" si="34"/>
        <v>0</v>
      </c>
      <c r="N347">
        <f t="shared" si="35"/>
        <v>1</v>
      </c>
      <c r="O347">
        <f t="shared" si="36"/>
        <v>0</v>
      </c>
    </row>
    <row r="348" spans="1:15" x14ac:dyDescent="0.35">
      <c r="A348">
        <v>3564</v>
      </c>
      <c r="B348" t="s">
        <v>1657</v>
      </c>
      <c r="C348">
        <v>346</v>
      </c>
      <c r="D348" t="s">
        <v>1658</v>
      </c>
      <c r="E348" t="s">
        <v>1659</v>
      </c>
      <c r="F348" t="s">
        <v>1660</v>
      </c>
      <c r="G348" t="s">
        <v>1661</v>
      </c>
      <c r="H348" t="s">
        <v>1662</v>
      </c>
      <c r="I348">
        <v>0</v>
      </c>
      <c r="J348">
        <f t="shared" si="31"/>
        <v>0</v>
      </c>
      <c r="K348">
        <f t="shared" si="32"/>
        <v>1</v>
      </c>
      <c r="L348">
        <f t="shared" si="33"/>
        <v>1</v>
      </c>
      <c r="M348">
        <f t="shared" si="34"/>
        <v>1</v>
      </c>
      <c r="N348">
        <f t="shared" si="35"/>
        <v>1</v>
      </c>
      <c r="O348">
        <f t="shared" si="36"/>
        <v>1</v>
      </c>
    </row>
    <row r="349" spans="1:15" x14ac:dyDescent="0.35">
      <c r="A349">
        <v>3577</v>
      </c>
      <c r="B349" t="s">
        <v>1663</v>
      </c>
      <c r="C349">
        <v>347</v>
      </c>
      <c r="D349" t="s">
        <v>34</v>
      </c>
      <c r="E349" t="s">
        <v>34</v>
      </c>
      <c r="F349" t="s">
        <v>1664</v>
      </c>
      <c r="G349" t="s">
        <v>1663</v>
      </c>
      <c r="H349" t="s">
        <v>1665</v>
      </c>
      <c r="I349">
        <v>0</v>
      </c>
      <c r="J349">
        <f t="shared" si="31"/>
        <v>0</v>
      </c>
      <c r="K349">
        <f t="shared" si="32"/>
        <v>0</v>
      </c>
      <c r="L349">
        <f t="shared" si="33"/>
        <v>0</v>
      </c>
      <c r="M349">
        <f t="shared" si="34"/>
        <v>1</v>
      </c>
      <c r="N349">
        <f t="shared" si="35"/>
        <v>1</v>
      </c>
      <c r="O349">
        <f t="shared" si="36"/>
        <v>1</v>
      </c>
    </row>
    <row r="350" spans="1:15" x14ac:dyDescent="0.35">
      <c r="A350">
        <v>3583</v>
      </c>
      <c r="B350" t="s">
        <v>1666</v>
      </c>
      <c r="C350">
        <v>348</v>
      </c>
      <c r="D350" t="s">
        <v>1667</v>
      </c>
      <c r="E350" t="s">
        <v>1668</v>
      </c>
      <c r="F350" t="s">
        <v>1669</v>
      </c>
      <c r="G350" t="s">
        <v>1670</v>
      </c>
      <c r="H350" t="s">
        <v>1671</v>
      </c>
      <c r="I350">
        <v>0</v>
      </c>
      <c r="J350">
        <f t="shared" si="31"/>
        <v>0</v>
      </c>
      <c r="K350">
        <f t="shared" si="32"/>
        <v>1</v>
      </c>
      <c r="L350">
        <f t="shared" si="33"/>
        <v>1</v>
      </c>
      <c r="M350">
        <f t="shared" si="34"/>
        <v>1</v>
      </c>
      <c r="N350">
        <f t="shared" si="35"/>
        <v>1</v>
      </c>
      <c r="O350">
        <f t="shared" si="36"/>
        <v>1</v>
      </c>
    </row>
    <row r="351" spans="1:15" x14ac:dyDescent="0.35">
      <c r="A351">
        <v>3591</v>
      </c>
      <c r="B351" t="s">
        <v>1672</v>
      </c>
      <c r="C351">
        <v>349</v>
      </c>
      <c r="D351" t="s">
        <v>1673</v>
      </c>
      <c r="E351" t="s">
        <v>1674</v>
      </c>
      <c r="F351" t="s">
        <v>1675</v>
      </c>
      <c r="G351" t="s">
        <v>1676</v>
      </c>
      <c r="H351" t="s">
        <v>1677</v>
      </c>
      <c r="I351">
        <v>0</v>
      </c>
      <c r="J351">
        <f t="shared" si="31"/>
        <v>0</v>
      </c>
      <c r="K351">
        <f t="shared" si="32"/>
        <v>1</v>
      </c>
      <c r="L351">
        <f t="shared" si="33"/>
        <v>1</v>
      </c>
      <c r="M351">
        <f t="shared" si="34"/>
        <v>1</v>
      </c>
      <c r="N351">
        <f t="shared" si="35"/>
        <v>1</v>
      </c>
      <c r="O351">
        <f t="shared" si="36"/>
        <v>1</v>
      </c>
    </row>
    <row r="352" spans="1:15" x14ac:dyDescent="0.35">
      <c r="A352">
        <v>3594</v>
      </c>
      <c r="B352" t="s">
        <v>1678</v>
      </c>
      <c r="C352">
        <v>350</v>
      </c>
      <c r="D352" t="s">
        <v>1679</v>
      </c>
      <c r="E352" t="s">
        <v>1680</v>
      </c>
      <c r="F352" t="s">
        <v>1681</v>
      </c>
      <c r="G352" t="s">
        <v>1682</v>
      </c>
      <c r="H352" t="s">
        <v>1683</v>
      </c>
      <c r="I352">
        <v>0</v>
      </c>
      <c r="J352">
        <f t="shared" si="31"/>
        <v>0</v>
      </c>
      <c r="K352">
        <f t="shared" si="32"/>
        <v>1</v>
      </c>
      <c r="L352">
        <f t="shared" si="33"/>
        <v>1</v>
      </c>
      <c r="M352">
        <f t="shared" si="34"/>
        <v>1</v>
      </c>
      <c r="N352">
        <f t="shared" si="35"/>
        <v>1</v>
      </c>
      <c r="O352">
        <f t="shared" si="36"/>
        <v>1</v>
      </c>
    </row>
    <row r="353" spans="1:15" x14ac:dyDescent="0.35">
      <c r="A353">
        <v>3596</v>
      </c>
      <c r="B353" t="s">
        <v>1684</v>
      </c>
      <c r="C353">
        <v>351</v>
      </c>
      <c r="D353" t="s">
        <v>1685</v>
      </c>
      <c r="E353" t="s">
        <v>1686</v>
      </c>
      <c r="F353" t="s">
        <v>1687</v>
      </c>
      <c r="G353" t="s">
        <v>1688</v>
      </c>
      <c r="H353" t="s">
        <v>1689</v>
      </c>
      <c r="I353">
        <v>0</v>
      </c>
      <c r="J353">
        <f t="shared" si="31"/>
        <v>0</v>
      </c>
      <c r="K353">
        <f t="shared" si="32"/>
        <v>1</v>
      </c>
      <c r="L353">
        <f t="shared" si="33"/>
        <v>1</v>
      </c>
      <c r="M353">
        <f t="shared" si="34"/>
        <v>1</v>
      </c>
      <c r="N353">
        <f t="shared" si="35"/>
        <v>1</v>
      </c>
      <c r="O353">
        <f t="shared" si="36"/>
        <v>1</v>
      </c>
    </row>
    <row r="354" spans="1:15" x14ac:dyDescent="0.35">
      <c r="A354">
        <v>3600</v>
      </c>
      <c r="B354" t="s">
        <v>1690</v>
      </c>
      <c r="C354">
        <v>352</v>
      </c>
      <c r="D354" t="s">
        <v>1691</v>
      </c>
      <c r="E354" t="s">
        <v>1692</v>
      </c>
      <c r="F354" t="s">
        <v>1693</v>
      </c>
      <c r="G354" t="s">
        <v>1694</v>
      </c>
      <c r="H354" t="s">
        <v>1695</v>
      </c>
      <c r="I354">
        <v>-1</v>
      </c>
      <c r="J354">
        <f t="shared" si="31"/>
        <v>-0.2</v>
      </c>
      <c r="K354">
        <f t="shared" si="32"/>
        <v>1</v>
      </c>
      <c r="L354">
        <f t="shared" si="33"/>
        <v>1</v>
      </c>
      <c r="M354">
        <f t="shared" si="34"/>
        <v>1</v>
      </c>
      <c r="N354">
        <f t="shared" si="35"/>
        <v>1</v>
      </c>
      <c r="O354">
        <f t="shared" si="36"/>
        <v>1</v>
      </c>
    </row>
    <row r="355" spans="1:15" x14ac:dyDescent="0.35">
      <c r="A355">
        <v>3603</v>
      </c>
      <c r="B355" t="s">
        <v>1696</v>
      </c>
      <c r="C355">
        <v>353</v>
      </c>
      <c r="D355" t="s">
        <v>1697</v>
      </c>
      <c r="E355" t="s">
        <v>1698</v>
      </c>
      <c r="F355" t="s">
        <v>1699</v>
      </c>
      <c r="G355" t="s">
        <v>1700</v>
      </c>
      <c r="H355" t="s">
        <v>1701</v>
      </c>
      <c r="I355">
        <v>0</v>
      </c>
      <c r="J355">
        <f t="shared" si="31"/>
        <v>0</v>
      </c>
      <c r="K355">
        <f t="shared" si="32"/>
        <v>1</v>
      </c>
      <c r="L355">
        <f t="shared" si="33"/>
        <v>1</v>
      </c>
      <c r="M355">
        <f t="shared" si="34"/>
        <v>1</v>
      </c>
      <c r="N355">
        <f t="shared" si="35"/>
        <v>1</v>
      </c>
      <c r="O355">
        <f t="shared" si="36"/>
        <v>1</v>
      </c>
    </row>
    <row r="356" spans="1:15" x14ac:dyDescent="0.35">
      <c r="A356">
        <v>3637</v>
      </c>
      <c r="B356" t="s">
        <v>1702</v>
      </c>
      <c r="C356">
        <v>354</v>
      </c>
      <c r="D356" t="s">
        <v>1703</v>
      </c>
      <c r="E356" t="s">
        <v>1704</v>
      </c>
      <c r="F356" t="s">
        <v>1705</v>
      </c>
      <c r="G356" t="s">
        <v>1706</v>
      </c>
      <c r="H356" t="s">
        <v>1702</v>
      </c>
      <c r="I356">
        <v>0</v>
      </c>
      <c r="J356">
        <f t="shared" si="31"/>
        <v>0</v>
      </c>
      <c r="K356">
        <f t="shared" si="32"/>
        <v>1</v>
      </c>
      <c r="L356">
        <f t="shared" si="33"/>
        <v>1</v>
      </c>
      <c r="M356">
        <f t="shared" si="34"/>
        <v>1</v>
      </c>
      <c r="N356">
        <f t="shared" si="35"/>
        <v>1</v>
      </c>
      <c r="O356">
        <f t="shared" si="36"/>
        <v>1</v>
      </c>
    </row>
    <row r="357" spans="1:15" x14ac:dyDescent="0.35">
      <c r="A357">
        <v>3640</v>
      </c>
      <c r="B357" t="s">
        <v>1707</v>
      </c>
      <c r="C357">
        <v>355</v>
      </c>
      <c r="D357" t="s">
        <v>1708</v>
      </c>
      <c r="E357" t="s">
        <v>1709</v>
      </c>
      <c r="F357" t="s">
        <v>1710</v>
      </c>
      <c r="G357" t="s">
        <v>1711</v>
      </c>
      <c r="H357" t="s">
        <v>1712</v>
      </c>
      <c r="I357">
        <v>0</v>
      </c>
      <c r="J357">
        <f t="shared" si="31"/>
        <v>0</v>
      </c>
      <c r="K357">
        <f t="shared" si="32"/>
        <v>1</v>
      </c>
      <c r="L357">
        <f t="shared" si="33"/>
        <v>1</v>
      </c>
      <c r="M357">
        <f t="shared" si="34"/>
        <v>1</v>
      </c>
      <c r="N357">
        <f t="shared" si="35"/>
        <v>1</v>
      </c>
      <c r="O357">
        <f t="shared" si="36"/>
        <v>1</v>
      </c>
    </row>
    <row r="358" spans="1:15" x14ac:dyDescent="0.35">
      <c r="A358">
        <v>3649</v>
      </c>
      <c r="B358" t="s">
        <v>1713</v>
      </c>
      <c r="C358">
        <v>356</v>
      </c>
      <c r="D358" t="s">
        <v>1714</v>
      </c>
      <c r="E358" t="s">
        <v>1715</v>
      </c>
      <c r="F358" t="s">
        <v>1716</v>
      </c>
      <c r="G358" t="s">
        <v>1717</v>
      </c>
      <c r="H358" t="s">
        <v>1718</v>
      </c>
      <c r="I358">
        <v>0</v>
      </c>
      <c r="J358">
        <f t="shared" si="31"/>
        <v>0</v>
      </c>
      <c r="K358">
        <f t="shared" si="32"/>
        <v>1</v>
      </c>
      <c r="L358">
        <f t="shared" si="33"/>
        <v>1</v>
      </c>
      <c r="M358">
        <f t="shared" si="34"/>
        <v>1</v>
      </c>
      <c r="N358">
        <f t="shared" si="35"/>
        <v>1</v>
      </c>
      <c r="O358">
        <f t="shared" si="36"/>
        <v>1</v>
      </c>
    </row>
    <row r="359" spans="1:15" x14ac:dyDescent="0.35">
      <c r="A359">
        <v>3650</v>
      </c>
      <c r="B359" t="s">
        <v>1719</v>
      </c>
      <c r="C359">
        <v>357</v>
      </c>
      <c r="D359" t="s">
        <v>1720</v>
      </c>
      <c r="E359" t="s">
        <v>1721</v>
      </c>
      <c r="F359" t="s">
        <v>1722</v>
      </c>
      <c r="G359" t="s">
        <v>1723</v>
      </c>
      <c r="H359" t="s">
        <v>1719</v>
      </c>
      <c r="I359">
        <v>0</v>
      </c>
      <c r="J359">
        <f t="shared" si="31"/>
        <v>0</v>
      </c>
      <c r="K359">
        <f t="shared" si="32"/>
        <v>1</v>
      </c>
      <c r="L359">
        <f t="shared" si="33"/>
        <v>1</v>
      </c>
      <c r="M359">
        <f t="shared" si="34"/>
        <v>1</v>
      </c>
      <c r="N359">
        <f t="shared" si="35"/>
        <v>1</v>
      </c>
      <c r="O359">
        <f t="shared" si="36"/>
        <v>1</v>
      </c>
    </row>
    <row r="360" spans="1:15" x14ac:dyDescent="0.35">
      <c r="A360">
        <v>3663</v>
      </c>
      <c r="B360" t="s">
        <v>1724</v>
      </c>
      <c r="C360">
        <v>358</v>
      </c>
      <c r="D360" t="s">
        <v>1725</v>
      </c>
      <c r="E360" t="s">
        <v>1726</v>
      </c>
      <c r="F360" t="s">
        <v>1724</v>
      </c>
      <c r="G360" t="s">
        <v>1727</v>
      </c>
      <c r="H360" t="s">
        <v>1728</v>
      </c>
      <c r="I360">
        <v>0</v>
      </c>
      <c r="J360">
        <f t="shared" si="31"/>
        <v>0</v>
      </c>
      <c r="K360">
        <f t="shared" si="32"/>
        <v>1</v>
      </c>
      <c r="L360">
        <f t="shared" si="33"/>
        <v>1</v>
      </c>
      <c r="M360">
        <f t="shared" si="34"/>
        <v>1</v>
      </c>
      <c r="N360">
        <f t="shared" si="35"/>
        <v>1</v>
      </c>
      <c r="O360">
        <f t="shared" si="36"/>
        <v>1</v>
      </c>
    </row>
    <row r="361" spans="1:15" x14ac:dyDescent="0.35">
      <c r="A361">
        <v>3666</v>
      </c>
      <c r="B361" t="s">
        <v>1729</v>
      </c>
      <c r="C361">
        <v>359</v>
      </c>
      <c r="D361" t="s">
        <v>1730</v>
      </c>
      <c r="E361" t="s">
        <v>1731</v>
      </c>
      <c r="F361" t="s">
        <v>1729</v>
      </c>
      <c r="G361" t="s">
        <v>1732</v>
      </c>
      <c r="H361" t="s">
        <v>1733</v>
      </c>
      <c r="I361">
        <v>0</v>
      </c>
      <c r="J361">
        <f t="shared" si="31"/>
        <v>0</v>
      </c>
      <c r="K361">
        <f t="shared" si="32"/>
        <v>1</v>
      </c>
      <c r="L361">
        <f t="shared" si="33"/>
        <v>1</v>
      </c>
      <c r="M361">
        <f t="shared" si="34"/>
        <v>1</v>
      </c>
      <c r="N361">
        <f t="shared" si="35"/>
        <v>1</v>
      </c>
      <c r="O361">
        <f t="shared" si="36"/>
        <v>1</v>
      </c>
    </row>
    <row r="362" spans="1:15" x14ac:dyDescent="0.35">
      <c r="A362">
        <v>3667</v>
      </c>
      <c r="B362" t="s">
        <v>1734</v>
      </c>
      <c r="C362">
        <v>360</v>
      </c>
      <c r="D362" t="s">
        <v>1735</v>
      </c>
      <c r="E362" t="s">
        <v>1736</v>
      </c>
      <c r="F362" t="s">
        <v>1737</v>
      </c>
      <c r="G362" t="s">
        <v>1738</v>
      </c>
      <c r="H362" t="s">
        <v>1739</v>
      </c>
      <c r="I362">
        <v>0</v>
      </c>
      <c r="J362">
        <f t="shared" si="31"/>
        <v>0</v>
      </c>
      <c r="K362">
        <f t="shared" si="32"/>
        <v>1</v>
      </c>
      <c r="L362">
        <f t="shared" si="33"/>
        <v>1</v>
      </c>
      <c r="M362">
        <f t="shared" si="34"/>
        <v>1</v>
      </c>
      <c r="N362">
        <f t="shared" si="35"/>
        <v>1</v>
      </c>
      <c r="O362">
        <f t="shared" si="36"/>
        <v>1</v>
      </c>
    </row>
    <row r="363" spans="1:15" x14ac:dyDescent="0.35">
      <c r="A363">
        <v>3712</v>
      </c>
      <c r="B363" t="s">
        <v>1740</v>
      </c>
      <c r="C363">
        <v>361</v>
      </c>
      <c r="D363" t="s">
        <v>1741</v>
      </c>
      <c r="E363" t="s">
        <v>1742</v>
      </c>
      <c r="F363" t="s">
        <v>1743</v>
      </c>
      <c r="G363" t="s">
        <v>1744</v>
      </c>
      <c r="H363" t="s">
        <v>1745</v>
      </c>
      <c r="I363">
        <v>0</v>
      </c>
      <c r="J363">
        <f t="shared" si="31"/>
        <v>0</v>
      </c>
      <c r="K363">
        <f t="shared" si="32"/>
        <v>1</v>
      </c>
      <c r="L363">
        <f t="shared" si="33"/>
        <v>1</v>
      </c>
      <c r="M363">
        <f t="shared" si="34"/>
        <v>1</v>
      </c>
      <c r="N363">
        <f t="shared" si="35"/>
        <v>1</v>
      </c>
      <c r="O363">
        <f t="shared" si="36"/>
        <v>1</v>
      </c>
    </row>
    <row r="364" spans="1:15" x14ac:dyDescent="0.35">
      <c r="A364">
        <v>3743</v>
      </c>
      <c r="B364" t="s">
        <v>1746</v>
      </c>
      <c r="C364">
        <v>362</v>
      </c>
      <c r="D364" t="s">
        <v>1747</v>
      </c>
      <c r="E364" t="s">
        <v>1748</v>
      </c>
      <c r="F364" t="s">
        <v>1749</v>
      </c>
      <c r="G364" t="s">
        <v>1750</v>
      </c>
      <c r="H364" t="s">
        <v>1751</v>
      </c>
      <c r="I364">
        <v>0</v>
      </c>
      <c r="J364">
        <f t="shared" si="31"/>
        <v>0</v>
      </c>
      <c r="K364">
        <f t="shared" si="32"/>
        <v>1</v>
      </c>
      <c r="L364">
        <f t="shared" si="33"/>
        <v>1</v>
      </c>
      <c r="M364">
        <f t="shared" si="34"/>
        <v>1</v>
      </c>
      <c r="N364">
        <f t="shared" si="35"/>
        <v>1</v>
      </c>
      <c r="O364">
        <f t="shared" si="36"/>
        <v>1</v>
      </c>
    </row>
    <row r="365" spans="1:15" x14ac:dyDescent="0.35">
      <c r="A365">
        <v>3744</v>
      </c>
      <c r="B365" t="s">
        <v>1752</v>
      </c>
      <c r="C365">
        <v>363</v>
      </c>
      <c r="D365" t="s">
        <v>1753</v>
      </c>
      <c r="E365" t="s">
        <v>1754</v>
      </c>
      <c r="F365" t="s">
        <v>1755</v>
      </c>
      <c r="G365" t="s">
        <v>1752</v>
      </c>
      <c r="H365" t="s">
        <v>1756</v>
      </c>
      <c r="I365">
        <v>0</v>
      </c>
      <c r="J365">
        <f t="shared" si="31"/>
        <v>0</v>
      </c>
      <c r="K365">
        <f t="shared" si="32"/>
        <v>1</v>
      </c>
      <c r="L365">
        <f t="shared" si="33"/>
        <v>1</v>
      </c>
      <c r="M365">
        <f t="shared" si="34"/>
        <v>1</v>
      </c>
      <c r="N365">
        <f t="shared" si="35"/>
        <v>1</v>
      </c>
      <c r="O365">
        <f t="shared" si="36"/>
        <v>1</v>
      </c>
    </row>
    <row r="366" spans="1:15" x14ac:dyDescent="0.35">
      <c r="A366">
        <v>3754</v>
      </c>
      <c r="B366" t="s">
        <v>1757</v>
      </c>
      <c r="C366">
        <v>364</v>
      </c>
      <c r="D366" t="s">
        <v>1758</v>
      </c>
      <c r="E366" t="s">
        <v>1759</v>
      </c>
      <c r="F366" t="s">
        <v>1757</v>
      </c>
      <c r="G366" t="s">
        <v>1760</v>
      </c>
      <c r="H366" t="s">
        <v>1761</v>
      </c>
      <c r="I366">
        <v>0</v>
      </c>
      <c r="J366">
        <f t="shared" si="31"/>
        <v>0</v>
      </c>
      <c r="K366">
        <f t="shared" si="32"/>
        <v>1</v>
      </c>
      <c r="L366">
        <f t="shared" si="33"/>
        <v>1</v>
      </c>
      <c r="M366">
        <f t="shared" si="34"/>
        <v>1</v>
      </c>
      <c r="N366">
        <f t="shared" si="35"/>
        <v>1</v>
      </c>
      <c r="O366">
        <f t="shared" si="36"/>
        <v>1</v>
      </c>
    </row>
    <row r="367" spans="1:15" x14ac:dyDescent="0.35">
      <c r="A367">
        <v>3765</v>
      </c>
      <c r="B367" t="s">
        <v>1762</v>
      </c>
      <c r="C367">
        <v>365</v>
      </c>
      <c r="D367" t="s">
        <v>1763</v>
      </c>
      <c r="E367" t="s">
        <v>1764</v>
      </c>
      <c r="F367" t="s">
        <v>1762</v>
      </c>
      <c r="G367" t="s">
        <v>1765</v>
      </c>
      <c r="H367" t="s">
        <v>1766</v>
      </c>
      <c r="I367">
        <v>0</v>
      </c>
      <c r="J367">
        <f t="shared" si="31"/>
        <v>0</v>
      </c>
      <c r="K367">
        <f t="shared" si="32"/>
        <v>1</v>
      </c>
      <c r="L367">
        <f t="shared" si="33"/>
        <v>1</v>
      </c>
      <c r="M367">
        <f t="shared" si="34"/>
        <v>1</v>
      </c>
      <c r="N367">
        <f t="shared" si="35"/>
        <v>1</v>
      </c>
      <c r="O367">
        <f t="shared" si="36"/>
        <v>1</v>
      </c>
    </row>
    <row r="368" spans="1:15" x14ac:dyDescent="0.35">
      <c r="A368">
        <v>3797</v>
      </c>
      <c r="B368" t="s">
        <v>1767</v>
      </c>
      <c r="C368">
        <v>366</v>
      </c>
      <c r="D368" t="s">
        <v>1767</v>
      </c>
      <c r="E368" t="s">
        <v>1768</v>
      </c>
      <c r="F368" t="s">
        <v>1769</v>
      </c>
      <c r="G368" t="s">
        <v>1770</v>
      </c>
      <c r="H368" t="s">
        <v>1771</v>
      </c>
      <c r="I368">
        <v>0</v>
      </c>
      <c r="J368">
        <f t="shared" si="31"/>
        <v>0</v>
      </c>
      <c r="K368">
        <f t="shared" si="32"/>
        <v>1</v>
      </c>
      <c r="L368">
        <f t="shared" si="33"/>
        <v>1</v>
      </c>
      <c r="M368">
        <f t="shared" si="34"/>
        <v>1</v>
      </c>
      <c r="N368">
        <f t="shared" si="35"/>
        <v>1</v>
      </c>
      <c r="O368">
        <f t="shared" si="36"/>
        <v>1</v>
      </c>
    </row>
    <row r="369" spans="1:15" x14ac:dyDescent="0.35">
      <c r="A369">
        <v>3803</v>
      </c>
      <c r="B369" t="s">
        <v>1772</v>
      </c>
      <c r="C369">
        <v>367</v>
      </c>
      <c r="D369" t="s">
        <v>1773</v>
      </c>
      <c r="E369" t="s">
        <v>1774</v>
      </c>
      <c r="F369" t="s">
        <v>1775</v>
      </c>
      <c r="G369" t="s">
        <v>1776</v>
      </c>
      <c r="H369" t="s">
        <v>1777</v>
      </c>
      <c r="I369">
        <v>3</v>
      </c>
      <c r="J369">
        <f t="shared" si="31"/>
        <v>0.6</v>
      </c>
      <c r="K369">
        <f t="shared" si="32"/>
        <v>1</v>
      </c>
      <c r="L369">
        <f t="shared" si="33"/>
        <v>1</v>
      </c>
      <c r="M369">
        <f t="shared" si="34"/>
        <v>1</v>
      </c>
      <c r="N369">
        <f t="shared" si="35"/>
        <v>1</v>
      </c>
      <c r="O369">
        <f t="shared" si="36"/>
        <v>1</v>
      </c>
    </row>
    <row r="370" spans="1:15" x14ac:dyDescent="0.35">
      <c r="A370">
        <v>3815</v>
      </c>
      <c r="B370" t="s">
        <v>1778</v>
      </c>
      <c r="C370">
        <v>368</v>
      </c>
      <c r="D370" t="s">
        <v>1778</v>
      </c>
      <c r="E370" t="s">
        <v>1779</v>
      </c>
      <c r="F370" t="s">
        <v>1780</v>
      </c>
      <c r="G370" t="s">
        <v>1781</v>
      </c>
      <c r="H370" t="s">
        <v>1782</v>
      </c>
      <c r="I370">
        <v>0</v>
      </c>
      <c r="J370">
        <f t="shared" si="31"/>
        <v>0</v>
      </c>
      <c r="K370">
        <f t="shared" si="32"/>
        <v>1</v>
      </c>
      <c r="L370">
        <f t="shared" si="33"/>
        <v>1</v>
      </c>
      <c r="M370">
        <f t="shared" si="34"/>
        <v>1</v>
      </c>
      <c r="N370">
        <f t="shared" si="35"/>
        <v>1</v>
      </c>
      <c r="O370">
        <f t="shared" si="36"/>
        <v>1</v>
      </c>
    </row>
    <row r="371" spans="1:15" x14ac:dyDescent="0.35">
      <c r="A371">
        <v>3836</v>
      </c>
      <c r="B371" t="s">
        <v>1783</v>
      </c>
      <c r="C371">
        <v>369</v>
      </c>
      <c r="D371" t="s">
        <v>1784</v>
      </c>
      <c r="E371" t="s">
        <v>1785</v>
      </c>
      <c r="F371" t="s">
        <v>1786</v>
      </c>
      <c r="G371" t="s">
        <v>1787</v>
      </c>
      <c r="H371" t="s">
        <v>1788</v>
      </c>
      <c r="I371">
        <v>0</v>
      </c>
      <c r="J371">
        <f t="shared" si="31"/>
        <v>0</v>
      </c>
      <c r="K371">
        <f t="shared" si="32"/>
        <v>1</v>
      </c>
      <c r="L371">
        <f t="shared" si="33"/>
        <v>1</v>
      </c>
      <c r="M371">
        <f t="shared" si="34"/>
        <v>1</v>
      </c>
      <c r="N371">
        <f t="shared" si="35"/>
        <v>1</v>
      </c>
      <c r="O371">
        <f t="shared" si="36"/>
        <v>1</v>
      </c>
    </row>
    <row r="372" spans="1:15" x14ac:dyDescent="0.35">
      <c r="A372">
        <v>3857</v>
      </c>
      <c r="B372" t="s">
        <v>1789</v>
      </c>
      <c r="C372">
        <v>370</v>
      </c>
      <c r="D372" t="s">
        <v>1790</v>
      </c>
      <c r="E372" t="s">
        <v>1791</v>
      </c>
      <c r="F372" t="s">
        <v>1792</v>
      </c>
      <c r="G372" t="s">
        <v>1793</v>
      </c>
      <c r="H372" t="s">
        <v>1789</v>
      </c>
      <c r="I372">
        <v>0</v>
      </c>
      <c r="J372">
        <f t="shared" si="31"/>
        <v>0</v>
      </c>
      <c r="K372">
        <f t="shared" si="32"/>
        <v>1</v>
      </c>
      <c r="L372">
        <f t="shared" si="33"/>
        <v>1</v>
      </c>
      <c r="M372">
        <f t="shared" si="34"/>
        <v>1</v>
      </c>
      <c r="N372">
        <f t="shared" si="35"/>
        <v>1</v>
      </c>
      <c r="O372">
        <f t="shared" si="36"/>
        <v>1</v>
      </c>
    </row>
    <row r="373" spans="1:15" x14ac:dyDescent="0.35">
      <c r="A373">
        <v>3859</v>
      </c>
      <c r="B373" t="s">
        <v>1794</v>
      </c>
      <c r="C373">
        <v>371</v>
      </c>
      <c r="D373" t="s">
        <v>34</v>
      </c>
      <c r="E373" t="s">
        <v>1794</v>
      </c>
      <c r="F373" t="s">
        <v>34</v>
      </c>
      <c r="G373" t="s">
        <v>1795</v>
      </c>
      <c r="H373" t="s">
        <v>1796</v>
      </c>
      <c r="I373">
        <v>0</v>
      </c>
      <c r="J373">
        <f t="shared" si="31"/>
        <v>0</v>
      </c>
      <c r="K373">
        <f t="shared" si="32"/>
        <v>0</v>
      </c>
      <c r="L373">
        <f t="shared" si="33"/>
        <v>1</v>
      </c>
      <c r="M373">
        <f t="shared" si="34"/>
        <v>0</v>
      </c>
      <c r="N373">
        <f t="shared" si="35"/>
        <v>1</v>
      </c>
      <c r="O373">
        <f t="shared" si="36"/>
        <v>1</v>
      </c>
    </row>
    <row r="374" spans="1:15" x14ac:dyDescent="0.35">
      <c r="A374">
        <v>3862</v>
      </c>
      <c r="B374" t="s">
        <v>1797</v>
      </c>
      <c r="C374">
        <v>372</v>
      </c>
      <c r="D374" t="s">
        <v>1798</v>
      </c>
      <c r="E374" t="s">
        <v>1799</v>
      </c>
      <c r="F374" t="s">
        <v>1800</v>
      </c>
      <c r="G374" t="s">
        <v>1801</v>
      </c>
      <c r="H374" t="s">
        <v>1797</v>
      </c>
      <c r="I374">
        <v>0</v>
      </c>
      <c r="J374">
        <f t="shared" si="31"/>
        <v>0</v>
      </c>
      <c r="K374">
        <f t="shared" si="32"/>
        <v>1</v>
      </c>
      <c r="L374">
        <f t="shared" si="33"/>
        <v>1</v>
      </c>
      <c r="M374">
        <f t="shared" si="34"/>
        <v>1</v>
      </c>
      <c r="N374">
        <f t="shared" si="35"/>
        <v>1</v>
      </c>
      <c r="O374">
        <f t="shared" si="36"/>
        <v>1</v>
      </c>
    </row>
    <row r="375" spans="1:15" x14ac:dyDescent="0.35">
      <c r="A375">
        <v>3870</v>
      </c>
      <c r="B375" t="s">
        <v>1802</v>
      </c>
      <c r="C375">
        <v>373</v>
      </c>
      <c r="D375" t="s">
        <v>1803</v>
      </c>
      <c r="E375" t="s">
        <v>1802</v>
      </c>
      <c r="F375" t="s">
        <v>34</v>
      </c>
      <c r="G375" t="s">
        <v>1804</v>
      </c>
      <c r="H375" t="s">
        <v>34</v>
      </c>
      <c r="I375">
        <v>0</v>
      </c>
      <c r="J375">
        <f t="shared" si="31"/>
        <v>0</v>
      </c>
      <c r="K375">
        <f t="shared" si="32"/>
        <v>1</v>
      </c>
      <c r="L375">
        <f t="shared" si="33"/>
        <v>1</v>
      </c>
      <c r="M375">
        <f t="shared" si="34"/>
        <v>0</v>
      </c>
      <c r="N375">
        <f t="shared" si="35"/>
        <v>1</v>
      </c>
      <c r="O375">
        <f t="shared" si="36"/>
        <v>0</v>
      </c>
    </row>
    <row r="376" spans="1:15" x14ac:dyDescent="0.35">
      <c r="A376">
        <v>3885</v>
      </c>
      <c r="B376" t="s">
        <v>1805</v>
      </c>
      <c r="C376">
        <v>374</v>
      </c>
      <c r="D376" t="s">
        <v>1806</v>
      </c>
      <c r="E376" t="s">
        <v>1805</v>
      </c>
      <c r="F376" t="s">
        <v>1807</v>
      </c>
      <c r="G376" t="s">
        <v>1808</v>
      </c>
      <c r="H376" t="s">
        <v>1809</v>
      </c>
      <c r="I376">
        <v>0</v>
      </c>
      <c r="J376">
        <f t="shared" si="31"/>
        <v>0</v>
      </c>
      <c r="K376">
        <f t="shared" si="32"/>
        <v>1</v>
      </c>
      <c r="L376">
        <f t="shared" si="33"/>
        <v>1</v>
      </c>
      <c r="M376">
        <f t="shared" si="34"/>
        <v>1</v>
      </c>
      <c r="N376">
        <f t="shared" si="35"/>
        <v>1</v>
      </c>
      <c r="O376">
        <f t="shared" si="36"/>
        <v>1</v>
      </c>
    </row>
    <row r="377" spans="1:15" x14ac:dyDescent="0.35">
      <c r="A377">
        <v>3892</v>
      </c>
      <c r="B377" t="s">
        <v>1810</v>
      </c>
      <c r="C377">
        <v>375</v>
      </c>
      <c r="D377" t="s">
        <v>1811</v>
      </c>
      <c r="E377" t="s">
        <v>34</v>
      </c>
      <c r="F377" t="s">
        <v>34</v>
      </c>
      <c r="G377" t="s">
        <v>1810</v>
      </c>
      <c r="H377" t="s">
        <v>1812</v>
      </c>
      <c r="I377">
        <v>0</v>
      </c>
      <c r="J377">
        <f t="shared" si="31"/>
        <v>0</v>
      </c>
      <c r="K377">
        <f t="shared" si="32"/>
        <v>1</v>
      </c>
      <c r="L377">
        <f t="shared" si="33"/>
        <v>0</v>
      </c>
      <c r="M377">
        <f t="shared" si="34"/>
        <v>0</v>
      </c>
      <c r="N377">
        <f t="shared" si="35"/>
        <v>1</v>
      </c>
      <c r="O377">
        <f t="shared" si="36"/>
        <v>1</v>
      </c>
    </row>
    <row r="378" spans="1:15" x14ac:dyDescent="0.35">
      <c r="A378">
        <v>3894</v>
      </c>
      <c r="B378" t="s">
        <v>1813</v>
      </c>
      <c r="C378">
        <v>376</v>
      </c>
      <c r="D378" t="s">
        <v>1814</v>
      </c>
      <c r="E378" t="s">
        <v>1815</v>
      </c>
      <c r="F378" t="s">
        <v>1816</v>
      </c>
      <c r="G378" t="s">
        <v>1817</v>
      </c>
      <c r="H378" t="s">
        <v>1818</v>
      </c>
      <c r="I378">
        <v>0</v>
      </c>
      <c r="J378">
        <f t="shared" si="31"/>
        <v>0</v>
      </c>
      <c r="K378">
        <f t="shared" si="32"/>
        <v>1</v>
      </c>
      <c r="L378">
        <f t="shared" si="33"/>
        <v>1</v>
      </c>
      <c r="M378">
        <f t="shared" si="34"/>
        <v>1</v>
      </c>
      <c r="N378">
        <f t="shared" si="35"/>
        <v>1</v>
      </c>
      <c r="O378">
        <f t="shared" si="36"/>
        <v>1</v>
      </c>
    </row>
    <row r="379" spans="1:15" x14ac:dyDescent="0.35">
      <c r="A379">
        <v>3909</v>
      </c>
      <c r="B379" t="s">
        <v>1819</v>
      </c>
      <c r="C379">
        <v>377</v>
      </c>
      <c r="D379" t="s">
        <v>1820</v>
      </c>
      <c r="E379" t="s">
        <v>1821</v>
      </c>
      <c r="F379" t="s">
        <v>1822</v>
      </c>
      <c r="G379" t="s">
        <v>1823</v>
      </c>
      <c r="H379" t="s">
        <v>1824</v>
      </c>
      <c r="I379">
        <v>0</v>
      </c>
      <c r="J379">
        <f t="shared" si="31"/>
        <v>0</v>
      </c>
      <c r="K379">
        <f t="shared" si="32"/>
        <v>1</v>
      </c>
      <c r="L379">
        <f t="shared" si="33"/>
        <v>1</v>
      </c>
      <c r="M379">
        <f t="shared" si="34"/>
        <v>1</v>
      </c>
      <c r="N379">
        <f t="shared" si="35"/>
        <v>1</v>
      </c>
      <c r="O379">
        <f t="shared" si="36"/>
        <v>1</v>
      </c>
    </row>
    <row r="380" spans="1:15" x14ac:dyDescent="0.35">
      <c r="A380">
        <v>3918</v>
      </c>
      <c r="B380" t="s">
        <v>1825</v>
      </c>
      <c r="C380">
        <v>378</v>
      </c>
      <c r="D380" t="s">
        <v>1826</v>
      </c>
      <c r="E380" t="s">
        <v>1827</v>
      </c>
      <c r="F380" t="s">
        <v>1825</v>
      </c>
      <c r="G380" t="s">
        <v>1828</v>
      </c>
      <c r="H380" t="s">
        <v>1829</v>
      </c>
      <c r="I380">
        <v>5</v>
      </c>
      <c r="J380">
        <f t="shared" si="31"/>
        <v>1</v>
      </c>
      <c r="K380">
        <f t="shared" si="32"/>
        <v>1</v>
      </c>
      <c r="L380">
        <f t="shared" si="33"/>
        <v>1</v>
      </c>
      <c r="M380">
        <f t="shared" si="34"/>
        <v>1</v>
      </c>
      <c r="N380">
        <f t="shared" si="35"/>
        <v>1</v>
      </c>
      <c r="O380">
        <f t="shared" si="36"/>
        <v>1</v>
      </c>
    </row>
    <row r="381" spans="1:15" x14ac:dyDescent="0.35">
      <c r="A381">
        <v>3929</v>
      </c>
      <c r="B381" t="s">
        <v>1830</v>
      </c>
      <c r="C381">
        <v>379</v>
      </c>
      <c r="D381" t="s">
        <v>1831</v>
      </c>
      <c r="E381" t="s">
        <v>1832</v>
      </c>
      <c r="F381" t="s">
        <v>1830</v>
      </c>
      <c r="G381" t="s">
        <v>1833</v>
      </c>
      <c r="H381" t="s">
        <v>1834</v>
      </c>
      <c r="I381">
        <v>0</v>
      </c>
      <c r="J381">
        <f t="shared" si="31"/>
        <v>0</v>
      </c>
      <c r="K381">
        <f t="shared" si="32"/>
        <v>1</v>
      </c>
      <c r="L381">
        <f t="shared" si="33"/>
        <v>1</v>
      </c>
      <c r="M381">
        <f t="shared" si="34"/>
        <v>1</v>
      </c>
      <c r="N381">
        <f t="shared" si="35"/>
        <v>1</v>
      </c>
      <c r="O381">
        <f t="shared" si="36"/>
        <v>1</v>
      </c>
    </row>
    <row r="382" spans="1:15" x14ac:dyDescent="0.35">
      <c r="A382">
        <v>3933</v>
      </c>
      <c r="B382" t="s">
        <v>1835</v>
      </c>
      <c r="C382">
        <v>380</v>
      </c>
      <c r="D382" t="s">
        <v>1836</v>
      </c>
      <c r="E382" t="s">
        <v>1837</v>
      </c>
      <c r="F382" t="s">
        <v>1838</v>
      </c>
      <c r="G382" t="s">
        <v>1839</v>
      </c>
      <c r="H382" t="s">
        <v>1840</v>
      </c>
      <c r="I382">
        <v>5</v>
      </c>
      <c r="J382">
        <f t="shared" si="31"/>
        <v>1</v>
      </c>
      <c r="K382">
        <f t="shared" si="32"/>
        <v>1</v>
      </c>
      <c r="L382">
        <f t="shared" si="33"/>
        <v>1</v>
      </c>
      <c r="M382">
        <f t="shared" si="34"/>
        <v>1</v>
      </c>
      <c r="N382">
        <f t="shared" si="35"/>
        <v>1</v>
      </c>
      <c r="O382">
        <f t="shared" si="36"/>
        <v>1</v>
      </c>
    </row>
    <row r="383" spans="1:15" x14ac:dyDescent="0.35">
      <c r="A383">
        <v>3935</v>
      </c>
      <c r="B383" t="s">
        <v>1841</v>
      </c>
      <c r="C383">
        <v>381</v>
      </c>
      <c r="D383" t="s">
        <v>1842</v>
      </c>
      <c r="E383" t="s">
        <v>1843</v>
      </c>
      <c r="F383" t="s">
        <v>1841</v>
      </c>
      <c r="G383" t="s">
        <v>1844</v>
      </c>
      <c r="H383" t="s">
        <v>1845</v>
      </c>
      <c r="I383">
        <v>0</v>
      </c>
      <c r="J383">
        <f t="shared" si="31"/>
        <v>0</v>
      </c>
      <c r="K383">
        <f t="shared" si="32"/>
        <v>1</v>
      </c>
      <c r="L383">
        <f t="shared" si="33"/>
        <v>1</v>
      </c>
      <c r="M383">
        <f t="shared" si="34"/>
        <v>1</v>
      </c>
      <c r="N383">
        <f t="shared" si="35"/>
        <v>1</v>
      </c>
      <c r="O383">
        <f t="shared" si="36"/>
        <v>1</v>
      </c>
    </row>
    <row r="384" spans="1:15" x14ac:dyDescent="0.35">
      <c r="A384">
        <v>3937</v>
      </c>
      <c r="B384" t="s">
        <v>1846</v>
      </c>
      <c r="C384">
        <v>382</v>
      </c>
      <c r="D384" t="s">
        <v>1847</v>
      </c>
      <c r="E384" t="s">
        <v>1848</v>
      </c>
      <c r="F384" t="s">
        <v>1846</v>
      </c>
      <c r="G384" t="s">
        <v>1849</v>
      </c>
      <c r="H384" t="s">
        <v>1850</v>
      </c>
      <c r="I384">
        <v>0</v>
      </c>
      <c r="J384">
        <f t="shared" si="31"/>
        <v>0</v>
      </c>
      <c r="K384">
        <f t="shared" si="32"/>
        <v>1</v>
      </c>
      <c r="L384">
        <f t="shared" si="33"/>
        <v>1</v>
      </c>
      <c r="M384">
        <f t="shared" si="34"/>
        <v>1</v>
      </c>
      <c r="N384">
        <f t="shared" si="35"/>
        <v>1</v>
      </c>
      <c r="O384">
        <f t="shared" si="36"/>
        <v>1</v>
      </c>
    </row>
    <row r="385" spans="1:15" x14ac:dyDescent="0.35">
      <c r="A385">
        <v>3949</v>
      </c>
      <c r="B385" t="s">
        <v>1851</v>
      </c>
      <c r="C385">
        <v>383</v>
      </c>
      <c r="D385" t="s">
        <v>1852</v>
      </c>
      <c r="E385" t="s">
        <v>1853</v>
      </c>
      <c r="F385" t="s">
        <v>1854</v>
      </c>
      <c r="G385" t="s">
        <v>1855</v>
      </c>
      <c r="H385" t="s">
        <v>1851</v>
      </c>
      <c r="I385">
        <v>0</v>
      </c>
      <c r="J385">
        <f t="shared" si="31"/>
        <v>0</v>
      </c>
      <c r="K385">
        <f t="shared" si="32"/>
        <v>1</v>
      </c>
      <c r="L385">
        <f t="shared" si="33"/>
        <v>1</v>
      </c>
      <c r="M385">
        <f t="shared" si="34"/>
        <v>1</v>
      </c>
      <c r="N385">
        <f t="shared" si="35"/>
        <v>1</v>
      </c>
      <c r="O385">
        <f t="shared" si="36"/>
        <v>1</v>
      </c>
    </row>
    <row r="386" spans="1:15" x14ac:dyDescent="0.35">
      <c r="A386">
        <v>3960</v>
      </c>
      <c r="B386" t="s">
        <v>1856</v>
      </c>
      <c r="C386">
        <v>384</v>
      </c>
      <c r="D386" t="s">
        <v>1857</v>
      </c>
      <c r="E386" t="s">
        <v>1858</v>
      </c>
      <c r="F386" t="s">
        <v>1859</v>
      </c>
      <c r="G386" t="s">
        <v>1860</v>
      </c>
      <c r="H386" t="s">
        <v>1861</v>
      </c>
      <c r="I386">
        <v>0</v>
      </c>
      <c r="J386">
        <f t="shared" si="31"/>
        <v>0</v>
      </c>
      <c r="K386">
        <f t="shared" si="32"/>
        <v>1</v>
      </c>
      <c r="L386">
        <f t="shared" si="33"/>
        <v>1</v>
      </c>
      <c r="M386">
        <f t="shared" si="34"/>
        <v>1</v>
      </c>
      <c r="N386">
        <f t="shared" si="35"/>
        <v>1</v>
      </c>
      <c r="O386">
        <f t="shared" si="36"/>
        <v>1</v>
      </c>
    </row>
    <row r="387" spans="1:15" x14ac:dyDescent="0.35">
      <c r="A387">
        <v>3968</v>
      </c>
      <c r="B387" t="s">
        <v>1862</v>
      </c>
      <c r="C387">
        <v>385</v>
      </c>
      <c r="D387" t="s">
        <v>1863</v>
      </c>
      <c r="E387" t="s">
        <v>1864</v>
      </c>
      <c r="F387" t="s">
        <v>1865</v>
      </c>
      <c r="G387" t="s">
        <v>1866</v>
      </c>
      <c r="H387" t="s">
        <v>1867</v>
      </c>
      <c r="I387">
        <v>0</v>
      </c>
      <c r="J387">
        <f t="shared" ref="J387:J450" si="37">I387/SUM(K387:O387)</f>
        <v>0</v>
      </c>
      <c r="K387">
        <f t="shared" ref="K387:K450" si="38">IF(D387&lt;&gt;"NA", 1, 0)</f>
        <v>1</v>
      </c>
      <c r="L387">
        <f t="shared" ref="L387:L450" si="39">IF(E387&lt;&gt;"NA", 1, 0)</f>
        <v>1</v>
      </c>
      <c r="M387">
        <f t="shared" ref="M387:M450" si="40">IF(F387&lt;&gt;"NA", 1, 0)</f>
        <v>1</v>
      </c>
      <c r="N387">
        <f t="shared" ref="N387:N450" si="41">IF(G387&lt;&gt;"NA", 1, 0)</f>
        <v>1</v>
      </c>
      <c r="O387">
        <f t="shared" ref="O387:O450" si="42">IF(H387&lt;&gt;"NA", 1, 0)</f>
        <v>1</v>
      </c>
    </row>
    <row r="388" spans="1:15" x14ac:dyDescent="0.35">
      <c r="A388">
        <v>3970</v>
      </c>
      <c r="B388" t="s">
        <v>1868</v>
      </c>
      <c r="C388">
        <v>386</v>
      </c>
      <c r="D388" t="s">
        <v>1869</v>
      </c>
      <c r="E388" t="s">
        <v>1870</v>
      </c>
      <c r="F388" t="s">
        <v>1871</v>
      </c>
      <c r="G388" t="s">
        <v>1872</v>
      </c>
      <c r="H388" t="s">
        <v>1873</v>
      </c>
      <c r="I388">
        <v>0</v>
      </c>
      <c r="J388">
        <f t="shared" si="37"/>
        <v>0</v>
      </c>
      <c r="K388">
        <f t="shared" si="38"/>
        <v>1</v>
      </c>
      <c r="L388">
        <f t="shared" si="39"/>
        <v>1</v>
      </c>
      <c r="M388">
        <f t="shared" si="40"/>
        <v>1</v>
      </c>
      <c r="N388">
        <f t="shared" si="41"/>
        <v>1</v>
      </c>
      <c r="O388">
        <f t="shared" si="42"/>
        <v>1</v>
      </c>
    </row>
    <row r="389" spans="1:15" x14ac:dyDescent="0.35">
      <c r="A389">
        <v>3977</v>
      </c>
      <c r="B389" t="s">
        <v>1874</v>
      </c>
      <c r="C389">
        <v>387</v>
      </c>
      <c r="D389" t="s">
        <v>1875</v>
      </c>
      <c r="E389" t="s">
        <v>1876</v>
      </c>
      <c r="F389" t="s">
        <v>1877</v>
      </c>
      <c r="G389" t="s">
        <v>1878</v>
      </c>
      <c r="H389" t="s">
        <v>1879</v>
      </c>
      <c r="I389">
        <v>0</v>
      </c>
      <c r="J389">
        <f t="shared" si="37"/>
        <v>0</v>
      </c>
      <c r="K389">
        <f t="shared" si="38"/>
        <v>1</v>
      </c>
      <c r="L389">
        <f t="shared" si="39"/>
        <v>1</v>
      </c>
      <c r="M389">
        <f t="shared" si="40"/>
        <v>1</v>
      </c>
      <c r="N389">
        <f t="shared" si="41"/>
        <v>1</v>
      </c>
      <c r="O389">
        <f t="shared" si="42"/>
        <v>1</v>
      </c>
    </row>
    <row r="390" spans="1:15" x14ac:dyDescent="0.35">
      <c r="A390">
        <v>3983</v>
      </c>
      <c r="B390" t="s">
        <v>1880</v>
      </c>
      <c r="C390">
        <v>388</v>
      </c>
      <c r="D390" t="s">
        <v>1881</v>
      </c>
      <c r="E390" t="s">
        <v>1882</v>
      </c>
      <c r="F390" t="s">
        <v>1883</v>
      </c>
      <c r="G390" t="s">
        <v>1884</v>
      </c>
      <c r="H390" t="s">
        <v>1880</v>
      </c>
      <c r="I390">
        <v>0</v>
      </c>
      <c r="J390">
        <f t="shared" si="37"/>
        <v>0</v>
      </c>
      <c r="K390">
        <f t="shared" si="38"/>
        <v>1</v>
      </c>
      <c r="L390">
        <f t="shared" si="39"/>
        <v>1</v>
      </c>
      <c r="M390">
        <f t="shared" si="40"/>
        <v>1</v>
      </c>
      <c r="N390">
        <f t="shared" si="41"/>
        <v>1</v>
      </c>
      <c r="O390">
        <f t="shared" si="42"/>
        <v>1</v>
      </c>
    </row>
    <row r="391" spans="1:15" x14ac:dyDescent="0.35">
      <c r="A391">
        <v>4009</v>
      </c>
      <c r="B391" t="s">
        <v>1885</v>
      </c>
      <c r="C391">
        <v>389</v>
      </c>
      <c r="D391" t="s">
        <v>1886</v>
      </c>
      <c r="E391" t="s">
        <v>1887</v>
      </c>
      <c r="F391" t="s">
        <v>1888</v>
      </c>
      <c r="G391" t="s">
        <v>1889</v>
      </c>
      <c r="H391" t="s">
        <v>1890</v>
      </c>
      <c r="I391">
        <v>0</v>
      </c>
      <c r="J391">
        <f t="shared" si="37"/>
        <v>0</v>
      </c>
      <c r="K391">
        <f t="shared" si="38"/>
        <v>1</v>
      </c>
      <c r="L391">
        <f t="shared" si="39"/>
        <v>1</v>
      </c>
      <c r="M391">
        <f t="shared" si="40"/>
        <v>1</v>
      </c>
      <c r="N391">
        <f t="shared" si="41"/>
        <v>1</v>
      </c>
      <c r="O391">
        <f t="shared" si="42"/>
        <v>1</v>
      </c>
    </row>
    <row r="392" spans="1:15" x14ac:dyDescent="0.35">
      <c r="A392">
        <v>4010</v>
      </c>
      <c r="B392" t="s">
        <v>1891</v>
      </c>
      <c r="C392">
        <v>390</v>
      </c>
      <c r="D392" t="s">
        <v>1892</v>
      </c>
      <c r="E392" t="s">
        <v>1893</v>
      </c>
      <c r="F392" t="s">
        <v>1891</v>
      </c>
      <c r="G392" t="s">
        <v>1894</v>
      </c>
      <c r="H392" t="s">
        <v>1895</v>
      </c>
      <c r="I392">
        <v>0</v>
      </c>
      <c r="J392">
        <f t="shared" si="37"/>
        <v>0</v>
      </c>
      <c r="K392">
        <f t="shared" si="38"/>
        <v>1</v>
      </c>
      <c r="L392">
        <f t="shared" si="39"/>
        <v>1</v>
      </c>
      <c r="M392">
        <f t="shared" si="40"/>
        <v>1</v>
      </c>
      <c r="N392">
        <f t="shared" si="41"/>
        <v>1</v>
      </c>
      <c r="O392">
        <f t="shared" si="42"/>
        <v>1</v>
      </c>
    </row>
    <row r="393" spans="1:15" x14ac:dyDescent="0.35">
      <c r="A393">
        <v>4031</v>
      </c>
      <c r="B393" t="s">
        <v>1896</v>
      </c>
      <c r="C393">
        <v>391</v>
      </c>
      <c r="D393" t="s">
        <v>1897</v>
      </c>
      <c r="E393" t="s">
        <v>1898</v>
      </c>
      <c r="F393" t="s">
        <v>1899</v>
      </c>
      <c r="G393" t="s">
        <v>1900</v>
      </c>
      <c r="H393" t="s">
        <v>1901</v>
      </c>
      <c r="I393">
        <v>0</v>
      </c>
      <c r="J393">
        <f t="shared" si="37"/>
        <v>0</v>
      </c>
      <c r="K393">
        <f t="shared" si="38"/>
        <v>1</v>
      </c>
      <c r="L393">
        <f t="shared" si="39"/>
        <v>1</v>
      </c>
      <c r="M393">
        <f t="shared" si="40"/>
        <v>1</v>
      </c>
      <c r="N393">
        <f t="shared" si="41"/>
        <v>1</v>
      </c>
      <c r="O393">
        <f t="shared" si="42"/>
        <v>1</v>
      </c>
    </row>
    <row r="394" spans="1:15" x14ac:dyDescent="0.35">
      <c r="A394">
        <v>4041</v>
      </c>
      <c r="B394" t="s">
        <v>1902</v>
      </c>
      <c r="C394">
        <v>392</v>
      </c>
      <c r="D394" t="s">
        <v>1903</v>
      </c>
      <c r="E394" t="s">
        <v>1904</v>
      </c>
      <c r="F394" t="s">
        <v>1905</v>
      </c>
      <c r="G394" t="s">
        <v>1906</v>
      </c>
      <c r="H394" t="s">
        <v>1907</v>
      </c>
      <c r="I394">
        <v>0</v>
      </c>
      <c r="J394">
        <f t="shared" si="37"/>
        <v>0</v>
      </c>
      <c r="K394">
        <f t="shared" si="38"/>
        <v>1</v>
      </c>
      <c r="L394">
        <f t="shared" si="39"/>
        <v>1</v>
      </c>
      <c r="M394">
        <f t="shared" si="40"/>
        <v>1</v>
      </c>
      <c r="N394">
        <f t="shared" si="41"/>
        <v>1</v>
      </c>
      <c r="O394">
        <f t="shared" si="42"/>
        <v>1</v>
      </c>
    </row>
    <row r="395" spans="1:15" x14ac:dyDescent="0.35">
      <c r="A395">
        <v>4053</v>
      </c>
      <c r="B395" t="s">
        <v>1908</v>
      </c>
      <c r="C395">
        <v>393</v>
      </c>
      <c r="D395" t="s">
        <v>1909</v>
      </c>
      <c r="E395" t="s">
        <v>1910</v>
      </c>
      <c r="F395" t="s">
        <v>1911</v>
      </c>
      <c r="G395" t="s">
        <v>1912</v>
      </c>
      <c r="H395" t="s">
        <v>1913</v>
      </c>
      <c r="I395">
        <v>5</v>
      </c>
      <c r="J395">
        <f t="shared" si="37"/>
        <v>1</v>
      </c>
      <c r="K395">
        <f t="shared" si="38"/>
        <v>1</v>
      </c>
      <c r="L395">
        <f t="shared" si="39"/>
        <v>1</v>
      </c>
      <c r="M395">
        <f t="shared" si="40"/>
        <v>1</v>
      </c>
      <c r="N395">
        <f t="shared" si="41"/>
        <v>1</v>
      </c>
      <c r="O395">
        <f t="shared" si="42"/>
        <v>1</v>
      </c>
    </row>
    <row r="396" spans="1:15" x14ac:dyDescent="0.35">
      <c r="A396">
        <v>4070</v>
      </c>
      <c r="B396" t="s">
        <v>1914</v>
      </c>
      <c r="C396">
        <v>394</v>
      </c>
      <c r="D396" t="s">
        <v>1915</v>
      </c>
      <c r="E396" t="s">
        <v>1916</v>
      </c>
      <c r="F396" t="s">
        <v>1917</v>
      </c>
      <c r="G396" t="s">
        <v>1918</v>
      </c>
      <c r="H396" t="s">
        <v>1919</v>
      </c>
      <c r="I396">
        <v>0</v>
      </c>
      <c r="J396">
        <f t="shared" si="37"/>
        <v>0</v>
      </c>
      <c r="K396">
        <f t="shared" si="38"/>
        <v>1</v>
      </c>
      <c r="L396">
        <f t="shared" si="39"/>
        <v>1</v>
      </c>
      <c r="M396">
        <f t="shared" si="40"/>
        <v>1</v>
      </c>
      <c r="N396">
        <f t="shared" si="41"/>
        <v>1</v>
      </c>
      <c r="O396">
        <f t="shared" si="42"/>
        <v>1</v>
      </c>
    </row>
    <row r="397" spans="1:15" x14ac:dyDescent="0.35">
      <c r="A397">
        <v>4084</v>
      </c>
      <c r="B397" t="s">
        <v>1920</v>
      </c>
      <c r="C397">
        <v>395</v>
      </c>
      <c r="D397" t="s">
        <v>1921</v>
      </c>
      <c r="E397" t="s">
        <v>1922</v>
      </c>
      <c r="F397" t="s">
        <v>1923</v>
      </c>
      <c r="G397" t="s">
        <v>1924</v>
      </c>
      <c r="H397" t="s">
        <v>1925</v>
      </c>
      <c r="I397">
        <v>0</v>
      </c>
      <c r="J397">
        <f t="shared" si="37"/>
        <v>0</v>
      </c>
      <c r="K397">
        <f t="shared" si="38"/>
        <v>1</v>
      </c>
      <c r="L397">
        <f t="shared" si="39"/>
        <v>1</v>
      </c>
      <c r="M397">
        <f t="shared" si="40"/>
        <v>1</v>
      </c>
      <c r="N397">
        <f t="shared" si="41"/>
        <v>1</v>
      </c>
      <c r="O397">
        <f t="shared" si="42"/>
        <v>1</v>
      </c>
    </row>
    <row r="398" spans="1:15" x14ac:dyDescent="0.35">
      <c r="A398">
        <v>4103</v>
      </c>
      <c r="B398" t="s">
        <v>1926</v>
      </c>
      <c r="C398">
        <v>396</v>
      </c>
      <c r="D398" t="s">
        <v>1927</v>
      </c>
      <c r="E398" t="s">
        <v>1928</v>
      </c>
      <c r="F398" t="s">
        <v>1929</v>
      </c>
      <c r="G398" t="s">
        <v>1930</v>
      </c>
      <c r="H398" t="s">
        <v>1926</v>
      </c>
      <c r="I398">
        <v>0</v>
      </c>
      <c r="J398">
        <f t="shared" si="37"/>
        <v>0</v>
      </c>
      <c r="K398">
        <f t="shared" si="38"/>
        <v>1</v>
      </c>
      <c r="L398">
        <f t="shared" si="39"/>
        <v>1</v>
      </c>
      <c r="M398">
        <f t="shared" si="40"/>
        <v>1</v>
      </c>
      <c r="N398">
        <f t="shared" si="41"/>
        <v>1</v>
      </c>
      <c r="O398">
        <f t="shared" si="42"/>
        <v>1</v>
      </c>
    </row>
    <row r="399" spans="1:15" x14ac:dyDescent="0.35">
      <c r="A399">
        <v>4121</v>
      </c>
      <c r="B399" t="s">
        <v>1931</v>
      </c>
      <c r="C399">
        <v>397</v>
      </c>
      <c r="D399" t="s">
        <v>1932</v>
      </c>
      <c r="E399" t="s">
        <v>1933</v>
      </c>
      <c r="F399" t="s">
        <v>1931</v>
      </c>
      <c r="G399" t="s">
        <v>1934</v>
      </c>
      <c r="H399" t="s">
        <v>1935</v>
      </c>
      <c r="I399">
        <v>0</v>
      </c>
      <c r="J399">
        <f t="shared" si="37"/>
        <v>0</v>
      </c>
      <c r="K399">
        <f t="shared" si="38"/>
        <v>1</v>
      </c>
      <c r="L399">
        <f t="shared" si="39"/>
        <v>1</v>
      </c>
      <c r="M399">
        <f t="shared" si="40"/>
        <v>1</v>
      </c>
      <c r="N399">
        <f t="shared" si="41"/>
        <v>1</v>
      </c>
      <c r="O399">
        <f t="shared" si="42"/>
        <v>1</v>
      </c>
    </row>
    <row r="400" spans="1:15" x14ac:dyDescent="0.35">
      <c r="A400">
        <v>4124</v>
      </c>
      <c r="B400" t="s">
        <v>1936</v>
      </c>
      <c r="C400">
        <v>398</v>
      </c>
      <c r="D400" t="s">
        <v>1937</v>
      </c>
      <c r="E400" t="s">
        <v>1938</v>
      </c>
      <c r="F400" t="s">
        <v>1939</v>
      </c>
      <c r="G400" t="s">
        <v>1940</v>
      </c>
      <c r="H400" t="s">
        <v>1941</v>
      </c>
      <c r="I400">
        <v>0</v>
      </c>
      <c r="J400">
        <f t="shared" si="37"/>
        <v>0</v>
      </c>
      <c r="K400">
        <f t="shared" si="38"/>
        <v>1</v>
      </c>
      <c r="L400">
        <f t="shared" si="39"/>
        <v>1</v>
      </c>
      <c r="M400">
        <f t="shared" si="40"/>
        <v>1</v>
      </c>
      <c r="N400">
        <f t="shared" si="41"/>
        <v>1</v>
      </c>
      <c r="O400">
        <f t="shared" si="42"/>
        <v>1</v>
      </c>
    </row>
    <row r="401" spans="1:15" x14ac:dyDescent="0.35">
      <c r="A401">
        <v>4138</v>
      </c>
      <c r="B401" t="s">
        <v>1942</v>
      </c>
      <c r="C401">
        <v>399</v>
      </c>
      <c r="D401" t="s">
        <v>34</v>
      </c>
      <c r="E401" t="s">
        <v>1943</v>
      </c>
      <c r="F401" t="s">
        <v>1944</v>
      </c>
      <c r="G401" t="s">
        <v>1945</v>
      </c>
      <c r="H401" t="s">
        <v>1942</v>
      </c>
      <c r="I401">
        <v>0</v>
      </c>
      <c r="J401">
        <f t="shared" si="37"/>
        <v>0</v>
      </c>
      <c r="K401">
        <f t="shared" si="38"/>
        <v>0</v>
      </c>
      <c r="L401">
        <f t="shared" si="39"/>
        <v>1</v>
      </c>
      <c r="M401">
        <f t="shared" si="40"/>
        <v>1</v>
      </c>
      <c r="N401">
        <f t="shared" si="41"/>
        <v>1</v>
      </c>
      <c r="O401">
        <f t="shared" si="42"/>
        <v>1</v>
      </c>
    </row>
    <row r="402" spans="1:15" x14ac:dyDescent="0.35">
      <c r="A402">
        <v>4139</v>
      </c>
      <c r="B402" t="s">
        <v>1946</v>
      </c>
      <c r="C402">
        <v>400</v>
      </c>
      <c r="D402" t="s">
        <v>1947</v>
      </c>
      <c r="E402" t="s">
        <v>1948</v>
      </c>
      <c r="F402" t="s">
        <v>1949</v>
      </c>
      <c r="G402" t="s">
        <v>1950</v>
      </c>
      <c r="H402" t="s">
        <v>1951</v>
      </c>
      <c r="I402">
        <v>0</v>
      </c>
      <c r="J402">
        <f t="shared" si="37"/>
        <v>0</v>
      </c>
      <c r="K402">
        <f t="shared" si="38"/>
        <v>1</v>
      </c>
      <c r="L402">
        <f t="shared" si="39"/>
        <v>1</v>
      </c>
      <c r="M402">
        <f t="shared" si="40"/>
        <v>1</v>
      </c>
      <c r="N402">
        <f t="shared" si="41"/>
        <v>1</v>
      </c>
      <c r="O402">
        <f t="shared" si="42"/>
        <v>1</v>
      </c>
    </row>
    <row r="403" spans="1:15" x14ac:dyDescent="0.35">
      <c r="A403">
        <v>4143</v>
      </c>
      <c r="B403" t="s">
        <v>1952</v>
      </c>
      <c r="C403">
        <v>401</v>
      </c>
      <c r="D403" t="s">
        <v>1953</v>
      </c>
      <c r="E403" t="s">
        <v>1954</v>
      </c>
      <c r="F403" t="s">
        <v>1955</v>
      </c>
      <c r="G403" t="s">
        <v>1956</v>
      </c>
      <c r="H403" t="s">
        <v>1957</v>
      </c>
      <c r="I403">
        <v>-1</v>
      </c>
      <c r="J403">
        <f t="shared" si="37"/>
        <v>-0.2</v>
      </c>
      <c r="K403">
        <f t="shared" si="38"/>
        <v>1</v>
      </c>
      <c r="L403">
        <f t="shared" si="39"/>
        <v>1</v>
      </c>
      <c r="M403">
        <f t="shared" si="40"/>
        <v>1</v>
      </c>
      <c r="N403">
        <f t="shared" si="41"/>
        <v>1</v>
      </c>
      <c r="O403">
        <f t="shared" si="42"/>
        <v>1</v>
      </c>
    </row>
    <row r="404" spans="1:15" x14ac:dyDescent="0.35">
      <c r="A404">
        <v>4165</v>
      </c>
      <c r="B404" t="s">
        <v>1958</v>
      </c>
      <c r="C404">
        <v>402</v>
      </c>
      <c r="D404" t="s">
        <v>1959</v>
      </c>
      <c r="E404" t="s">
        <v>1960</v>
      </c>
      <c r="F404" t="s">
        <v>1961</v>
      </c>
      <c r="G404" t="s">
        <v>1958</v>
      </c>
      <c r="H404" t="s">
        <v>1962</v>
      </c>
      <c r="I404">
        <v>0</v>
      </c>
      <c r="J404">
        <f t="shared" si="37"/>
        <v>0</v>
      </c>
      <c r="K404">
        <f t="shared" si="38"/>
        <v>1</v>
      </c>
      <c r="L404">
        <f t="shared" si="39"/>
        <v>1</v>
      </c>
      <c r="M404">
        <f t="shared" si="40"/>
        <v>1</v>
      </c>
      <c r="N404">
        <f t="shared" si="41"/>
        <v>1</v>
      </c>
      <c r="O404">
        <f t="shared" si="42"/>
        <v>1</v>
      </c>
    </row>
    <row r="405" spans="1:15" x14ac:dyDescent="0.35">
      <c r="A405">
        <v>4180</v>
      </c>
      <c r="B405" t="s">
        <v>1963</v>
      </c>
      <c r="C405">
        <v>403</v>
      </c>
      <c r="D405" t="s">
        <v>34</v>
      </c>
      <c r="E405" t="s">
        <v>1964</v>
      </c>
      <c r="F405" t="s">
        <v>1965</v>
      </c>
      <c r="G405" t="s">
        <v>1963</v>
      </c>
      <c r="H405" t="s">
        <v>34</v>
      </c>
      <c r="I405">
        <v>0</v>
      </c>
      <c r="J405">
        <f t="shared" si="37"/>
        <v>0</v>
      </c>
      <c r="K405">
        <f t="shared" si="38"/>
        <v>0</v>
      </c>
      <c r="L405">
        <f t="shared" si="39"/>
        <v>1</v>
      </c>
      <c r="M405">
        <f t="shared" si="40"/>
        <v>1</v>
      </c>
      <c r="N405">
        <f t="shared" si="41"/>
        <v>1</v>
      </c>
      <c r="O405">
        <f t="shared" si="42"/>
        <v>0</v>
      </c>
    </row>
    <row r="406" spans="1:15" x14ac:dyDescent="0.35">
      <c r="A406">
        <v>4189</v>
      </c>
      <c r="B406" t="s">
        <v>1966</v>
      </c>
      <c r="C406">
        <v>404</v>
      </c>
      <c r="D406" t="s">
        <v>1967</v>
      </c>
      <c r="E406" t="s">
        <v>1968</v>
      </c>
      <c r="F406" t="s">
        <v>1966</v>
      </c>
      <c r="G406" t="s">
        <v>1969</v>
      </c>
      <c r="H406" t="s">
        <v>1970</v>
      </c>
      <c r="I406">
        <v>0</v>
      </c>
      <c r="J406">
        <f t="shared" si="37"/>
        <v>0</v>
      </c>
      <c r="K406">
        <f t="shared" si="38"/>
        <v>1</v>
      </c>
      <c r="L406">
        <f t="shared" si="39"/>
        <v>1</v>
      </c>
      <c r="M406">
        <f t="shared" si="40"/>
        <v>1</v>
      </c>
      <c r="N406">
        <f t="shared" si="41"/>
        <v>1</v>
      </c>
      <c r="O406">
        <f t="shared" si="42"/>
        <v>1</v>
      </c>
    </row>
    <row r="407" spans="1:15" x14ac:dyDescent="0.35">
      <c r="A407">
        <v>4217</v>
      </c>
      <c r="B407" t="s">
        <v>1971</v>
      </c>
      <c r="C407">
        <v>405</v>
      </c>
      <c r="D407" t="s">
        <v>1971</v>
      </c>
      <c r="E407" t="s">
        <v>1972</v>
      </c>
      <c r="F407" t="s">
        <v>1973</v>
      </c>
      <c r="G407" t="s">
        <v>1974</v>
      </c>
      <c r="H407" t="s">
        <v>1975</v>
      </c>
      <c r="I407">
        <v>0</v>
      </c>
      <c r="J407">
        <f t="shared" si="37"/>
        <v>0</v>
      </c>
      <c r="K407">
        <f t="shared" si="38"/>
        <v>1</v>
      </c>
      <c r="L407">
        <f t="shared" si="39"/>
        <v>1</v>
      </c>
      <c r="M407">
        <f t="shared" si="40"/>
        <v>1</v>
      </c>
      <c r="N407">
        <f t="shared" si="41"/>
        <v>1</v>
      </c>
      <c r="O407">
        <f t="shared" si="42"/>
        <v>1</v>
      </c>
    </row>
    <row r="408" spans="1:15" x14ac:dyDescent="0.35">
      <c r="A408">
        <v>4221</v>
      </c>
      <c r="B408" t="s">
        <v>1976</v>
      </c>
      <c r="C408">
        <v>406</v>
      </c>
      <c r="D408" t="s">
        <v>1977</v>
      </c>
      <c r="E408" t="s">
        <v>1978</v>
      </c>
      <c r="F408" t="s">
        <v>1979</v>
      </c>
      <c r="G408" t="s">
        <v>1980</v>
      </c>
      <c r="H408" t="s">
        <v>1981</v>
      </c>
      <c r="I408">
        <v>0</v>
      </c>
      <c r="J408">
        <f t="shared" si="37"/>
        <v>0</v>
      </c>
      <c r="K408">
        <f t="shared" si="38"/>
        <v>1</v>
      </c>
      <c r="L408">
        <f t="shared" si="39"/>
        <v>1</v>
      </c>
      <c r="M408">
        <f t="shared" si="40"/>
        <v>1</v>
      </c>
      <c r="N408">
        <f t="shared" si="41"/>
        <v>1</v>
      </c>
      <c r="O408">
        <f t="shared" si="42"/>
        <v>1</v>
      </c>
    </row>
    <row r="409" spans="1:15" x14ac:dyDescent="0.35">
      <c r="A409">
        <v>4227</v>
      </c>
      <c r="B409" t="s">
        <v>1982</v>
      </c>
      <c r="C409">
        <v>407</v>
      </c>
      <c r="D409" t="s">
        <v>34</v>
      </c>
      <c r="E409" t="s">
        <v>1983</v>
      </c>
      <c r="F409" t="s">
        <v>1982</v>
      </c>
      <c r="G409" t="s">
        <v>1984</v>
      </c>
      <c r="H409" t="s">
        <v>1985</v>
      </c>
      <c r="I409">
        <v>0</v>
      </c>
      <c r="J409">
        <f t="shared" si="37"/>
        <v>0</v>
      </c>
      <c r="K409">
        <f t="shared" si="38"/>
        <v>0</v>
      </c>
      <c r="L409">
        <f t="shared" si="39"/>
        <v>1</v>
      </c>
      <c r="M409">
        <f t="shared" si="40"/>
        <v>1</v>
      </c>
      <c r="N409">
        <f t="shared" si="41"/>
        <v>1</v>
      </c>
      <c r="O409">
        <f t="shared" si="42"/>
        <v>1</v>
      </c>
    </row>
    <row r="410" spans="1:15" x14ac:dyDescent="0.35">
      <c r="A410">
        <v>4235</v>
      </c>
      <c r="B410" t="s">
        <v>1986</v>
      </c>
      <c r="C410">
        <v>408</v>
      </c>
      <c r="D410" t="s">
        <v>1987</v>
      </c>
      <c r="E410" t="s">
        <v>1988</v>
      </c>
      <c r="F410" t="s">
        <v>1989</v>
      </c>
      <c r="G410" t="s">
        <v>1990</v>
      </c>
      <c r="H410" t="s">
        <v>1991</v>
      </c>
      <c r="I410">
        <v>0</v>
      </c>
      <c r="J410">
        <f t="shared" si="37"/>
        <v>0</v>
      </c>
      <c r="K410">
        <f t="shared" si="38"/>
        <v>1</v>
      </c>
      <c r="L410">
        <f t="shared" si="39"/>
        <v>1</v>
      </c>
      <c r="M410">
        <f t="shared" si="40"/>
        <v>1</v>
      </c>
      <c r="N410">
        <f t="shared" si="41"/>
        <v>1</v>
      </c>
      <c r="O410">
        <f t="shared" si="42"/>
        <v>1</v>
      </c>
    </row>
    <row r="411" spans="1:15" x14ac:dyDescent="0.35">
      <c r="A411">
        <v>4251</v>
      </c>
      <c r="B411" t="s">
        <v>1992</v>
      </c>
      <c r="C411">
        <v>409</v>
      </c>
      <c r="D411" t="s">
        <v>34</v>
      </c>
      <c r="E411" t="s">
        <v>1993</v>
      </c>
      <c r="F411" t="s">
        <v>1994</v>
      </c>
      <c r="G411" t="s">
        <v>1992</v>
      </c>
      <c r="H411" t="s">
        <v>1995</v>
      </c>
      <c r="I411">
        <v>0</v>
      </c>
      <c r="J411">
        <f t="shared" si="37"/>
        <v>0</v>
      </c>
      <c r="K411">
        <f t="shared" si="38"/>
        <v>0</v>
      </c>
      <c r="L411">
        <f t="shared" si="39"/>
        <v>1</v>
      </c>
      <c r="M411">
        <f t="shared" si="40"/>
        <v>1</v>
      </c>
      <c r="N411">
        <f t="shared" si="41"/>
        <v>1</v>
      </c>
      <c r="O411">
        <f t="shared" si="42"/>
        <v>1</v>
      </c>
    </row>
    <row r="412" spans="1:15" x14ac:dyDescent="0.35">
      <c r="A412">
        <v>4271</v>
      </c>
      <c r="B412" t="s">
        <v>1996</v>
      </c>
      <c r="C412">
        <v>410</v>
      </c>
      <c r="D412" t="s">
        <v>1997</v>
      </c>
      <c r="E412" t="s">
        <v>1998</v>
      </c>
      <c r="F412" t="s">
        <v>1999</v>
      </c>
      <c r="G412" t="s">
        <v>2000</v>
      </c>
      <c r="H412" t="s">
        <v>2001</v>
      </c>
      <c r="I412">
        <v>0</v>
      </c>
      <c r="J412">
        <f t="shared" si="37"/>
        <v>0</v>
      </c>
      <c r="K412">
        <f t="shared" si="38"/>
        <v>1</v>
      </c>
      <c r="L412">
        <f t="shared" si="39"/>
        <v>1</v>
      </c>
      <c r="M412">
        <f t="shared" si="40"/>
        <v>1</v>
      </c>
      <c r="N412">
        <f t="shared" si="41"/>
        <v>1</v>
      </c>
      <c r="O412">
        <f t="shared" si="42"/>
        <v>1</v>
      </c>
    </row>
    <row r="413" spans="1:15" x14ac:dyDescent="0.35">
      <c r="A413">
        <v>4284</v>
      </c>
      <c r="B413" t="s">
        <v>2002</v>
      </c>
      <c r="C413">
        <v>411</v>
      </c>
      <c r="D413" t="s">
        <v>2003</v>
      </c>
      <c r="E413" t="s">
        <v>2004</v>
      </c>
      <c r="F413" t="s">
        <v>2005</v>
      </c>
      <c r="G413" t="s">
        <v>2006</v>
      </c>
      <c r="H413" t="s">
        <v>2007</v>
      </c>
      <c r="I413">
        <v>0</v>
      </c>
      <c r="J413">
        <f t="shared" si="37"/>
        <v>0</v>
      </c>
      <c r="K413">
        <f t="shared" si="38"/>
        <v>1</v>
      </c>
      <c r="L413">
        <f t="shared" si="39"/>
        <v>1</v>
      </c>
      <c r="M413">
        <f t="shared" si="40"/>
        <v>1</v>
      </c>
      <c r="N413">
        <f t="shared" si="41"/>
        <v>1</v>
      </c>
      <c r="O413">
        <f t="shared" si="42"/>
        <v>1</v>
      </c>
    </row>
    <row r="414" spans="1:15" x14ac:dyDescent="0.35">
      <c r="A414">
        <v>4285</v>
      </c>
      <c r="B414" t="s">
        <v>2008</v>
      </c>
      <c r="C414">
        <v>412</v>
      </c>
      <c r="D414" t="s">
        <v>34</v>
      </c>
      <c r="E414" t="s">
        <v>2008</v>
      </c>
      <c r="F414" t="s">
        <v>34</v>
      </c>
      <c r="G414" t="s">
        <v>34</v>
      </c>
      <c r="H414" t="s">
        <v>34</v>
      </c>
      <c r="I414">
        <v>0</v>
      </c>
      <c r="J414">
        <f t="shared" si="37"/>
        <v>0</v>
      </c>
      <c r="K414">
        <f t="shared" si="38"/>
        <v>0</v>
      </c>
      <c r="L414">
        <f t="shared" si="39"/>
        <v>1</v>
      </c>
      <c r="M414">
        <f t="shared" si="40"/>
        <v>0</v>
      </c>
      <c r="N414">
        <f t="shared" si="41"/>
        <v>0</v>
      </c>
      <c r="O414">
        <f t="shared" si="42"/>
        <v>0</v>
      </c>
    </row>
    <row r="415" spans="1:15" x14ac:dyDescent="0.35">
      <c r="A415">
        <v>4287</v>
      </c>
      <c r="B415" t="s">
        <v>2009</v>
      </c>
      <c r="C415">
        <v>413</v>
      </c>
      <c r="D415" t="s">
        <v>2009</v>
      </c>
      <c r="E415" t="s">
        <v>34</v>
      </c>
      <c r="F415" t="s">
        <v>34</v>
      </c>
      <c r="G415" t="s">
        <v>34</v>
      </c>
      <c r="H415" t="s">
        <v>34</v>
      </c>
      <c r="I415">
        <v>0</v>
      </c>
      <c r="J415">
        <f t="shared" si="37"/>
        <v>0</v>
      </c>
      <c r="K415">
        <f t="shared" si="38"/>
        <v>1</v>
      </c>
      <c r="L415">
        <f t="shared" si="39"/>
        <v>0</v>
      </c>
      <c r="M415">
        <f t="shared" si="40"/>
        <v>0</v>
      </c>
      <c r="N415">
        <f t="shared" si="41"/>
        <v>0</v>
      </c>
      <c r="O415">
        <f t="shared" si="42"/>
        <v>0</v>
      </c>
    </row>
    <row r="416" spans="1:15" x14ac:dyDescent="0.35">
      <c r="A416">
        <v>4294</v>
      </c>
      <c r="B416" t="s">
        <v>2010</v>
      </c>
      <c r="C416">
        <v>414</v>
      </c>
      <c r="D416" t="s">
        <v>2011</v>
      </c>
      <c r="E416" t="s">
        <v>2012</v>
      </c>
      <c r="F416" t="s">
        <v>2013</v>
      </c>
      <c r="G416" t="s">
        <v>2014</v>
      </c>
      <c r="H416" t="s">
        <v>2010</v>
      </c>
      <c r="I416">
        <v>0</v>
      </c>
      <c r="J416">
        <f t="shared" si="37"/>
        <v>0</v>
      </c>
      <c r="K416">
        <f t="shared" si="38"/>
        <v>1</v>
      </c>
      <c r="L416">
        <f t="shared" si="39"/>
        <v>1</v>
      </c>
      <c r="M416">
        <f t="shared" si="40"/>
        <v>1</v>
      </c>
      <c r="N416">
        <f t="shared" si="41"/>
        <v>1</v>
      </c>
      <c r="O416">
        <f t="shared" si="42"/>
        <v>1</v>
      </c>
    </row>
    <row r="417" spans="1:15" x14ac:dyDescent="0.35">
      <c r="A417">
        <v>4302</v>
      </c>
      <c r="B417" t="s">
        <v>2015</v>
      </c>
      <c r="C417">
        <v>415</v>
      </c>
      <c r="D417" t="s">
        <v>2016</v>
      </c>
      <c r="E417" t="s">
        <v>2017</v>
      </c>
      <c r="F417" t="s">
        <v>2018</v>
      </c>
      <c r="G417" t="s">
        <v>2019</v>
      </c>
      <c r="H417" t="s">
        <v>2020</v>
      </c>
      <c r="I417">
        <v>0</v>
      </c>
      <c r="J417">
        <f t="shared" si="37"/>
        <v>0</v>
      </c>
      <c r="K417">
        <f t="shared" si="38"/>
        <v>1</v>
      </c>
      <c r="L417">
        <f t="shared" si="39"/>
        <v>1</v>
      </c>
      <c r="M417">
        <f t="shared" si="40"/>
        <v>1</v>
      </c>
      <c r="N417">
        <f t="shared" si="41"/>
        <v>1</v>
      </c>
      <c r="O417">
        <f t="shared" si="42"/>
        <v>1</v>
      </c>
    </row>
    <row r="418" spans="1:15" x14ac:dyDescent="0.35">
      <c r="A418">
        <v>4324</v>
      </c>
      <c r="B418" t="s">
        <v>2021</v>
      </c>
      <c r="C418">
        <v>416</v>
      </c>
      <c r="D418" t="s">
        <v>2022</v>
      </c>
      <c r="E418" t="s">
        <v>2023</v>
      </c>
      <c r="F418" t="s">
        <v>2024</v>
      </c>
      <c r="G418" t="s">
        <v>2025</v>
      </c>
      <c r="H418" t="s">
        <v>2026</v>
      </c>
      <c r="I418">
        <v>0</v>
      </c>
      <c r="J418">
        <f t="shared" si="37"/>
        <v>0</v>
      </c>
      <c r="K418">
        <f t="shared" si="38"/>
        <v>1</v>
      </c>
      <c r="L418">
        <f t="shared" si="39"/>
        <v>1</v>
      </c>
      <c r="M418">
        <f t="shared" si="40"/>
        <v>1</v>
      </c>
      <c r="N418">
        <f t="shared" si="41"/>
        <v>1</v>
      </c>
      <c r="O418">
        <f t="shared" si="42"/>
        <v>1</v>
      </c>
    </row>
    <row r="419" spans="1:15" x14ac:dyDescent="0.35">
      <c r="A419">
        <v>4348</v>
      </c>
      <c r="B419" t="s">
        <v>2027</v>
      </c>
      <c r="C419">
        <v>417</v>
      </c>
      <c r="D419" t="s">
        <v>2028</v>
      </c>
      <c r="E419" t="s">
        <v>2029</v>
      </c>
      <c r="F419" t="s">
        <v>2030</v>
      </c>
      <c r="G419" t="s">
        <v>2031</v>
      </c>
      <c r="H419" t="s">
        <v>2032</v>
      </c>
      <c r="I419">
        <v>0</v>
      </c>
      <c r="J419">
        <f t="shared" si="37"/>
        <v>0</v>
      </c>
      <c r="K419">
        <f t="shared" si="38"/>
        <v>1</v>
      </c>
      <c r="L419">
        <f t="shared" si="39"/>
        <v>1</v>
      </c>
      <c r="M419">
        <f t="shared" si="40"/>
        <v>1</v>
      </c>
      <c r="N419">
        <f t="shared" si="41"/>
        <v>1</v>
      </c>
      <c r="O419">
        <f t="shared" si="42"/>
        <v>1</v>
      </c>
    </row>
    <row r="420" spans="1:15" x14ac:dyDescent="0.35">
      <c r="A420">
        <v>4352</v>
      </c>
      <c r="B420" t="s">
        <v>2033</v>
      </c>
      <c r="C420">
        <v>418</v>
      </c>
      <c r="D420" t="s">
        <v>2034</v>
      </c>
      <c r="E420" t="s">
        <v>2033</v>
      </c>
      <c r="F420" t="s">
        <v>2035</v>
      </c>
      <c r="G420" t="s">
        <v>2036</v>
      </c>
      <c r="H420" t="s">
        <v>2037</v>
      </c>
      <c r="I420">
        <v>0</v>
      </c>
      <c r="J420">
        <f t="shared" si="37"/>
        <v>0</v>
      </c>
      <c r="K420">
        <f t="shared" si="38"/>
        <v>1</v>
      </c>
      <c r="L420">
        <f t="shared" si="39"/>
        <v>1</v>
      </c>
      <c r="M420">
        <f t="shared" si="40"/>
        <v>1</v>
      </c>
      <c r="N420">
        <f t="shared" si="41"/>
        <v>1</v>
      </c>
      <c r="O420">
        <f t="shared" si="42"/>
        <v>1</v>
      </c>
    </row>
    <row r="421" spans="1:15" x14ac:dyDescent="0.35">
      <c r="A421">
        <v>4360</v>
      </c>
      <c r="B421" t="s">
        <v>2038</v>
      </c>
      <c r="C421">
        <v>419</v>
      </c>
      <c r="D421" t="s">
        <v>2039</v>
      </c>
      <c r="E421" t="s">
        <v>2038</v>
      </c>
      <c r="F421" t="s">
        <v>2040</v>
      </c>
      <c r="G421" t="s">
        <v>2041</v>
      </c>
      <c r="H421" t="s">
        <v>2042</v>
      </c>
      <c r="I421">
        <v>0</v>
      </c>
      <c r="J421">
        <f t="shared" si="37"/>
        <v>0</v>
      </c>
      <c r="K421">
        <f t="shared" si="38"/>
        <v>1</v>
      </c>
      <c r="L421">
        <f t="shared" si="39"/>
        <v>1</v>
      </c>
      <c r="M421">
        <f t="shared" si="40"/>
        <v>1</v>
      </c>
      <c r="N421">
        <f t="shared" si="41"/>
        <v>1</v>
      </c>
      <c r="O421">
        <f t="shared" si="42"/>
        <v>1</v>
      </c>
    </row>
    <row r="422" spans="1:15" x14ac:dyDescent="0.35">
      <c r="A422">
        <v>4384</v>
      </c>
      <c r="B422" t="s">
        <v>2043</v>
      </c>
      <c r="C422">
        <v>420</v>
      </c>
      <c r="D422" t="s">
        <v>2044</v>
      </c>
      <c r="E422" t="s">
        <v>2045</v>
      </c>
      <c r="F422" t="s">
        <v>2046</v>
      </c>
      <c r="G422" t="s">
        <v>2047</v>
      </c>
      <c r="H422" t="s">
        <v>2043</v>
      </c>
      <c r="I422">
        <v>0</v>
      </c>
      <c r="J422">
        <f t="shared" si="37"/>
        <v>0</v>
      </c>
      <c r="K422">
        <f t="shared" si="38"/>
        <v>1</v>
      </c>
      <c r="L422">
        <f t="shared" si="39"/>
        <v>1</v>
      </c>
      <c r="M422">
        <f t="shared" si="40"/>
        <v>1</v>
      </c>
      <c r="N422">
        <f t="shared" si="41"/>
        <v>1</v>
      </c>
      <c r="O422">
        <f t="shared" si="42"/>
        <v>1</v>
      </c>
    </row>
    <row r="423" spans="1:15" x14ac:dyDescent="0.35">
      <c r="A423">
        <v>4388</v>
      </c>
      <c r="B423" t="s">
        <v>2048</v>
      </c>
      <c r="C423">
        <v>421</v>
      </c>
      <c r="D423" t="s">
        <v>2049</v>
      </c>
      <c r="E423" t="s">
        <v>2050</v>
      </c>
      <c r="F423" t="s">
        <v>2048</v>
      </c>
      <c r="G423" t="s">
        <v>2051</v>
      </c>
      <c r="H423" t="s">
        <v>2052</v>
      </c>
      <c r="I423">
        <v>0</v>
      </c>
      <c r="J423">
        <f t="shared" si="37"/>
        <v>0</v>
      </c>
      <c r="K423">
        <f t="shared" si="38"/>
        <v>1</v>
      </c>
      <c r="L423">
        <f t="shared" si="39"/>
        <v>1</v>
      </c>
      <c r="M423">
        <f t="shared" si="40"/>
        <v>1</v>
      </c>
      <c r="N423">
        <f t="shared" si="41"/>
        <v>1</v>
      </c>
      <c r="O423">
        <f t="shared" si="42"/>
        <v>1</v>
      </c>
    </row>
    <row r="424" spans="1:15" x14ac:dyDescent="0.35">
      <c r="A424">
        <v>4392</v>
      </c>
      <c r="B424" t="s">
        <v>2053</v>
      </c>
      <c r="C424">
        <v>422</v>
      </c>
      <c r="D424" t="s">
        <v>2054</v>
      </c>
      <c r="E424" t="s">
        <v>2053</v>
      </c>
      <c r="F424" t="s">
        <v>2055</v>
      </c>
      <c r="G424" t="s">
        <v>34</v>
      </c>
      <c r="H424" t="s">
        <v>34</v>
      </c>
      <c r="I424">
        <v>0</v>
      </c>
      <c r="J424">
        <f t="shared" si="37"/>
        <v>0</v>
      </c>
      <c r="K424">
        <f t="shared" si="38"/>
        <v>1</v>
      </c>
      <c r="L424">
        <f t="shared" si="39"/>
        <v>1</v>
      </c>
      <c r="M424">
        <f t="shared" si="40"/>
        <v>1</v>
      </c>
      <c r="N424">
        <f t="shared" si="41"/>
        <v>0</v>
      </c>
      <c r="O424">
        <f t="shared" si="42"/>
        <v>0</v>
      </c>
    </row>
    <row r="425" spans="1:15" x14ac:dyDescent="0.35">
      <c r="A425">
        <v>4396</v>
      </c>
      <c r="B425" t="s">
        <v>2056</v>
      </c>
      <c r="C425">
        <v>423</v>
      </c>
      <c r="D425" t="s">
        <v>2057</v>
      </c>
      <c r="E425" t="s">
        <v>34</v>
      </c>
      <c r="F425" t="s">
        <v>34</v>
      </c>
      <c r="G425" t="s">
        <v>2058</v>
      </c>
      <c r="H425" t="s">
        <v>2056</v>
      </c>
      <c r="I425">
        <v>0</v>
      </c>
      <c r="J425">
        <f t="shared" si="37"/>
        <v>0</v>
      </c>
      <c r="K425">
        <f t="shared" si="38"/>
        <v>1</v>
      </c>
      <c r="L425">
        <f t="shared" si="39"/>
        <v>0</v>
      </c>
      <c r="M425">
        <f t="shared" si="40"/>
        <v>0</v>
      </c>
      <c r="N425">
        <f t="shared" si="41"/>
        <v>1</v>
      </c>
      <c r="O425">
        <f t="shared" si="42"/>
        <v>1</v>
      </c>
    </row>
    <row r="426" spans="1:15" x14ac:dyDescent="0.35">
      <c r="A426">
        <v>4428</v>
      </c>
      <c r="B426" t="s">
        <v>2059</v>
      </c>
      <c r="C426">
        <v>424</v>
      </c>
      <c r="D426" t="s">
        <v>2060</v>
      </c>
      <c r="E426" t="s">
        <v>2061</v>
      </c>
      <c r="F426" t="s">
        <v>2062</v>
      </c>
      <c r="G426" t="s">
        <v>2063</v>
      </c>
      <c r="H426" t="s">
        <v>2064</v>
      </c>
      <c r="I426">
        <v>0</v>
      </c>
      <c r="J426">
        <f t="shared" si="37"/>
        <v>0</v>
      </c>
      <c r="K426">
        <f t="shared" si="38"/>
        <v>1</v>
      </c>
      <c r="L426">
        <f t="shared" si="39"/>
        <v>1</v>
      </c>
      <c r="M426">
        <f t="shared" si="40"/>
        <v>1</v>
      </c>
      <c r="N426">
        <f t="shared" si="41"/>
        <v>1</v>
      </c>
      <c r="O426">
        <f t="shared" si="42"/>
        <v>1</v>
      </c>
    </row>
    <row r="427" spans="1:15" x14ac:dyDescent="0.35">
      <c r="A427">
        <v>4444</v>
      </c>
      <c r="B427" t="s">
        <v>2065</v>
      </c>
      <c r="C427">
        <v>425</v>
      </c>
      <c r="D427" t="s">
        <v>2066</v>
      </c>
      <c r="E427" t="s">
        <v>2067</v>
      </c>
      <c r="F427" t="s">
        <v>2068</v>
      </c>
      <c r="G427" t="s">
        <v>2065</v>
      </c>
      <c r="H427" t="s">
        <v>2069</v>
      </c>
      <c r="I427">
        <v>0</v>
      </c>
      <c r="J427">
        <f t="shared" si="37"/>
        <v>0</v>
      </c>
      <c r="K427">
        <f t="shared" si="38"/>
        <v>1</v>
      </c>
      <c r="L427">
        <f t="shared" si="39"/>
        <v>1</v>
      </c>
      <c r="M427">
        <f t="shared" si="40"/>
        <v>1</v>
      </c>
      <c r="N427">
        <f t="shared" si="41"/>
        <v>1</v>
      </c>
      <c r="O427">
        <f t="shared" si="42"/>
        <v>1</v>
      </c>
    </row>
    <row r="428" spans="1:15" x14ac:dyDescent="0.35">
      <c r="A428">
        <v>4457</v>
      </c>
      <c r="B428" t="s">
        <v>2070</v>
      </c>
      <c r="C428">
        <v>426</v>
      </c>
      <c r="D428" t="s">
        <v>2071</v>
      </c>
      <c r="E428" t="s">
        <v>2072</v>
      </c>
      <c r="F428" t="s">
        <v>2073</v>
      </c>
      <c r="G428" t="s">
        <v>2074</v>
      </c>
      <c r="H428" t="s">
        <v>2075</v>
      </c>
      <c r="I428">
        <v>5</v>
      </c>
      <c r="J428">
        <f t="shared" si="37"/>
        <v>1</v>
      </c>
      <c r="K428">
        <f t="shared" si="38"/>
        <v>1</v>
      </c>
      <c r="L428">
        <f t="shared" si="39"/>
        <v>1</v>
      </c>
      <c r="M428">
        <f t="shared" si="40"/>
        <v>1</v>
      </c>
      <c r="N428">
        <f t="shared" si="41"/>
        <v>1</v>
      </c>
      <c r="O428">
        <f t="shared" si="42"/>
        <v>1</v>
      </c>
    </row>
    <row r="429" spans="1:15" x14ac:dyDescent="0.35">
      <c r="A429">
        <v>4461</v>
      </c>
      <c r="B429" t="s">
        <v>2076</v>
      </c>
      <c r="C429">
        <v>427</v>
      </c>
      <c r="D429" t="s">
        <v>2076</v>
      </c>
      <c r="E429" t="s">
        <v>34</v>
      </c>
      <c r="F429" t="s">
        <v>34</v>
      </c>
      <c r="G429" t="s">
        <v>34</v>
      </c>
      <c r="H429" t="s">
        <v>34</v>
      </c>
      <c r="I429">
        <v>0</v>
      </c>
      <c r="J429">
        <f t="shared" si="37"/>
        <v>0</v>
      </c>
      <c r="K429">
        <f t="shared" si="38"/>
        <v>1</v>
      </c>
      <c r="L429">
        <f t="shared" si="39"/>
        <v>0</v>
      </c>
      <c r="M429">
        <f t="shared" si="40"/>
        <v>0</v>
      </c>
      <c r="N429">
        <f t="shared" si="41"/>
        <v>0</v>
      </c>
      <c r="O429">
        <f t="shared" si="42"/>
        <v>0</v>
      </c>
    </row>
    <row r="430" spans="1:15" x14ac:dyDescent="0.35">
      <c r="A430">
        <v>4464</v>
      </c>
      <c r="B430" t="s">
        <v>2077</v>
      </c>
      <c r="C430">
        <v>428</v>
      </c>
      <c r="D430" t="s">
        <v>2078</v>
      </c>
      <c r="E430" t="s">
        <v>2079</v>
      </c>
      <c r="F430" t="s">
        <v>2080</v>
      </c>
      <c r="G430" t="s">
        <v>2081</v>
      </c>
      <c r="H430" t="s">
        <v>2082</v>
      </c>
      <c r="I430">
        <v>0</v>
      </c>
      <c r="J430">
        <f t="shared" si="37"/>
        <v>0</v>
      </c>
      <c r="K430">
        <f t="shared" si="38"/>
        <v>1</v>
      </c>
      <c r="L430">
        <f t="shared" si="39"/>
        <v>1</v>
      </c>
      <c r="M430">
        <f t="shared" si="40"/>
        <v>1</v>
      </c>
      <c r="N430">
        <f t="shared" si="41"/>
        <v>1</v>
      </c>
      <c r="O430">
        <f t="shared" si="42"/>
        <v>1</v>
      </c>
    </row>
    <row r="431" spans="1:15" x14ac:dyDescent="0.35">
      <c r="A431">
        <v>4469</v>
      </c>
      <c r="B431" t="s">
        <v>2083</v>
      </c>
      <c r="C431">
        <v>429</v>
      </c>
      <c r="D431" t="s">
        <v>34</v>
      </c>
      <c r="E431" t="s">
        <v>34</v>
      </c>
      <c r="F431" t="s">
        <v>34</v>
      </c>
      <c r="G431" t="s">
        <v>34</v>
      </c>
      <c r="H431" t="s">
        <v>2083</v>
      </c>
      <c r="I431">
        <v>0</v>
      </c>
      <c r="J431">
        <f t="shared" si="37"/>
        <v>0</v>
      </c>
      <c r="K431">
        <f t="shared" si="38"/>
        <v>0</v>
      </c>
      <c r="L431">
        <f t="shared" si="39"/>
        <v>0</v>
      </c>
      <c r="M431">
        <f t="shared" si="40"/>
        <v>0</v>
      </c>
      <c r="N431">
        <f t="shared" si="41"/>
        <v>0</v>
      </c>
      <c r="O431">
        <f t="shared" si="42"/>
        <v>1</v>
      </c>
    </row>
    <row r="432" spans="1:15" x14ac:dyDescent="0.35">
      <c r="A432">
        <v>4491</v>
      </c>
      <c r="B432" t="s">
        <v>2084</v>
      </c>
      <c r="C432">
        <v>430</v>
      </c>
      <c r="D432" t="s">
        <v>2085</v>
      </c>
      <c r="E432" t="s">
        <v>2086</v>
      </c>
      <c r="F432" t="s">
        <v>2087</v>
      </c>
      <c r="G432" t="s">
        <v>2088</v>
      </c>
      <c r="H432" t="s">
        <v>2089</v>
      </c>
      <c r="I432">
        <v>0</v>
      </c>
      <c r="J432">
        <f t="shared" si="37"/>
        <v>0</v>
      </c>
      <c r="K432">
        <f t="shared" si="38"/>
        <v>1</v>
      </c>
      <c r="L432">
        <f t="shared" si="39"/>
        <v>1</v>
      </c>
      <c r="M432">
        <f t="shared" si="40"/>
        <v>1</v>
      </c>
      <c r="N432">
        <f t="shared" si="41"/>
        <v>1</v>
      </c>
      <c r="O432">
        <f t="shared" si="42"/>
        <v>1</v>
      </c>
    </row>
    <row r="433" spans="1:15" x14ac:dyDescent="0.35">
      <c r="A433">
        <v>4495</v>
      </c>
      <c r="B433" t="s">
        <v>2090</v>
      </c>
      <c r="C433">
        <v>431</v>
      </c>
      <c r="D433" t="s">
        <v>2091</v>
      </c>
      <c r="E433" t="s">
        <v>2092</v>
      </c>
      <c r="F433" t="s">
        <v>2093</v>
      </c>
      <c r="G433" t="s">
        <v>2094</v>
      </c>
      <c r="H433" t="s">
        <v>2095</v>
      </c>
      <c r="I433">
        <v>0</v>
      </c>
      <c r="J433">
        <f t="shared" si="37"/>
        <v>0</v>
      </c>
      <c r="K433">
        <f t="shared" si="38"/>
        <v>1</v>
      </c>
      <c r="L433">
        <f t="shared" si="39"/>
        <v>1</v>
      </c>
      <c r="M433">
        <f t="shared" si="40"/>
        <v>1</v>
      </c>
      <c r="N433">
        <f t="shared" si="41"/>
        <v>1</v>
      </c>
      <c r="O433">
        <f t="shared" si="42"/>
        <v>1</v>
      </c>
    </row>
    <row r="434" spans="1:15" x14ac:dyDescent="0.35">
      <c r="A434">
        <v>4503</v>
      </c>
      <c r="B434" t="s">
        <v>2096</v>
      </c>
      <c r="C434">
        <v>432</v>
      </c>
      <c r="D434" t="s">
        <v>34</v>
      </c>
      <c r="E434" t="s">
        <v>2096</v>
      </c>
      <c r="F434" t="s">
        <v>34</v>
      </c>
      <c r="G434" t="s">
        <v>2097</v>
      </c>
      <c r="H434" t="s">
        <v>34</v>
      </c>
      <c r="I434">
        <v>0</v>
      </c>
      <c r="J434">
        <f t="shared" si="37"/>
        <v>0</v>
      </c>
      <c r="K434">
        <f t="shared" si="38"/>
        <v>0</v>
      </c>
      <c r="L434">
        <f t="shared" si="39"/>
        <v>1</v>
      </c>
      <c r="M434">
        <f t="shared" si="40"/>
        <v>0</v>
      </c>
      <c r="N434">
        <f t="shared" si="41"/>
        <v>1</v>
      </c>
      <c r="O434">
        <f t="shared" si="42"/>
        <v>0</v>
      </c>
    </row>
    <row r="435" spans="1:15" x14ac:dyDescent="0.35">
      <c r="A435">
        <v>4516</v>
      </c>
      <c r="B435" t="s">
        <v>2098</v>
      </c>
      <c r="C435">
        <v>433</v>
      </c>
      <c r="D435" t="s">
        <v>2099</v>
      </c>
      <c r="E435" t="s">
        <v>2100</v>
      </c>
      <c r="F435" t="s">
        <v>2101</v>
      </c>
      <c r="G435" t="s">
        <v>2102</v>
      </c>
      <c r="H435" t="s">
        <v>2098</v>
      </c>
      <c r="I435">
        <v>0</v>
      </c>
      <c r="J435">
        <f t="shared" si="37"/>
        <v>0</v>
      </c>
      <c r="K435">
        <f t="shared" si="38"/>
        <v>1</v>
      </c>
      <c r="L435">
        <f t="shared" si="39"/>
        <v>1</v>
      </c>
      <c r="M435">
        <f t="shared" si="40"/>
        <v>1</v>
      </c>
      <c r="N435">
        <f t="shared" si="41"/>
        <v>1</v>
      </c>
      <c r="O435">
        <f t="shared" si="42"/>
        <v>1</v>
      </c>
    </row>
    <row r="436" spans="1:15" x14ac:dyDescent="0.35">
      <c r="A436">
        <v>4520</v>
      </c>
      <c r="B436" t="s">
        <v>2103</v>
      </c>
      <c r="C436">
        <v>434</v>
      </c>
      <c r="D436" t="s">
        <v>2104</v>
      </c>
      <c r="E436" t="s">
        <v>2105</v>
      </c>
      <c r="F436" t="s">
        <v>2106</v>
      </c>
      <c r="G436" t="s">
        <v>2107</v>
      </c>
      <c r="H436" t="s">
        <v>2108</v>
      </c>
      <c r="I436">
        <v>1</v>
      </c>
      <c r="J436">
        <f t="shared" si="37"/>
        <v>0.2</v>
      </c>
      <c r="K436">
        <f t="shared" si="38"/>
        <v>1</v>
      </c>
      <c r="L436">
        <f t="shared" si="39"/>
        <v>1</v>
      </c>
      <c r="M436">
        <f t="shared" si="40"/>
        <v>1</v>
      </c>
      <c r="N436">
        <f t="shared" si="41"/>
        <v>1</v>
      </c>
      <c r="O436">
        <f t="shared" si="42"/>
        <v>1</v>
      </c>
    </row>
    <row r="437" spans="1:15" x14ac:dyDescent="0.35">
      <c r="A437">
        <v>4523</v>
      </c>
      <c r="B437" t="s">
        <v>2109</v>
      </c>
      <c r="C437">
        <v>435</v>
      </c>
      <c r="D437" t="s">
        <v>2109</v>
      </c>
      <c r="E437" t="s">
        <v>2110</v>
      </c>
      <c r="F437" t="s">
        <v>2111</v>
      </c>
      <c r="G437" t="s">
        <v>2112</v>
      </c>
      <c r="H437" t="s">
        <v>2113</v>
      </c>
      <c r="I437">
        <v>0</v>
      </c>
      <c r="J437">
        <f t="shared" si="37"/>
        <v>0</v>
      </c>
      <c r="K437">
        <f t="shared" si="38"/>
        <v>1</v>
      </c>
      <c r="L437">
        <f t="shared" si="39"/>
        <v>1</v>
      </c>
      <c r="M437">
        <f t="shared" si="40"/>
        <v>1</v>
      </c>
      <c r="N437">
        <f t="shared" si="41"/>
        <v>1</v>
      </c>
      <c r="O437">
        <f t="shared" si="42"/>
        <v>1</v>
      </c>
    </row>
    <row r="438" spans="1:15" x14ac:dyDescent="0.35">
      <c r="A438">
        <v>4524</v>
      </c>
      <c r="B438" t="s">
        <v>2114</v>
      </c>
      <c r="C438">
        <v>436</v>
      </c>
      <c r="D438" t="s">
        <v>2115</v>
      </c>
      <c r="E438" t="s">
        <v>2116</v>
      </c>
      <c r="F438" t="s">
        <v>2117</v>
      </c>
      <c r="G438" t="s">
        <v>2118</v>
      </c>
      <c r="H438" t="s">
        <v>2114</v>
      </c>
      <c r="I438">
        <v>0</v>
      </c>
      <c r="J438">
        <f t="shared" si="37"/>
        <v>0</v>
      </c>
      <c r="K438">
        <f t="shared" si="38"/>
        <v>1</v>
      </c>
      <c r="L438">
        <f t="shared" si="39"/>
        <v>1</v>
      </c>
      <c r="M438">
        <f t="shared" si="40"/>
        <v>1</v>
      </c>
      <c r="N438">
        <f t="shared" si="41"/>
        <v>1</v>
      </c>
      <c r="O438">
        <f t="shared" si="42"/>
        <v>1</v>
      </c>
    </row>
    <row r="439" spans="1:15" x14ac:dyDescent="0.35">
      <c r="A439">
        <v>4546</v>
      </c>
      <c r="B439" t="s">
        <v>2119</v>
      </c>
      <c r="C439">
        <v>437</v>
      </c>
      <c r="D439" t="s">
        <v>34</v>
      </c>
      <c r="E439" t="s">
        <v>34</v>
      </c>
      <c r="F439" t="s">
        <v>34</v>
      </c>
      <c r="G439" t="s">
        <v>34</v>
      </c>
      <c r="H439" t="s">
        <v>2119</v>
      </c>
      <c r="I439">
        <v>0</v>
      </c>
      <c r="J439">
        <f t="shared" si="37"/>
        <v>0</v>
      </c>
      <c r="K439">
        <f t="shared" si="38"/>
        <v>0</v>
      </c>
      <c r="L439">
        <f t="shared" si="39"/>
        <v>0</v>
      </c>
      <c r="M439">
        <f t="shared" si="40"/>
        <v>0</v>
      </c>
      <c r="N439">
        <f t="shared" si="41"/>
        <v>0</v>
      </c>
      <c r="O439">
        <f t="shared" si="42"/>
        <v>1</v>
      </c>
    </row>
    <row r="440" spans="1:15" x14ac:dyDescent="0.35">
      <c r="A440">
        <v>4573</v>
      </c>
      <c r="B440" t="s">
        <v>2120</v>
      </c>
      <c r="C440">
        <v>438</v>
      </c>
      <c r="D440" t="s">
        <v>2121</v>
      </c>
      <c r="E440" t="s">
        <v>2122</v>
      </c>
      <c r="F440" t="s">
        <v>2123</v>
      </c>
      <c r="G440" t="s">
        <v>2124</v>
      </c>
      <c r="H440" t="s">
        <v>2125</v>
      </c>
      <c r="I440">
        <v>0</v>
      </c>
      <c r="J440">
        <f t="shared" si="37"/>
        <v>0</v>
      </c>
      <c r="K440">
        <f t="shared" si="38"/>
        <v>1</v>
      </c>
      <c r="L440">
        <f t="shared" si="39"/>
        <v>1</v>
      </c>
      <c r="M440">
        <f t="shared" si="40"/>
        <v>1</v>
      </c>
      <c r="N440">
        <f t="shared" si="41"/>
        <v>1</v>
      </c>
      <c r="O440">
        <f t="shared" si="42"/>
        <v>1</v>
      </c>
    </row>
    <row r="441" spans="1:15" x14ac:dyDescent="0.35">
      <c r="A441">
        <v>4578</v>
      </c>
      <c r="B441" t="s">
        <v>2126</v>
      </c>
      <c r="C441">
        <v>439</v>
      </c>
      <c r="D441" t="s">
        <v>2127</v>
      </c>
      <c r="E441" t="s">
        <v>2128</v>
      </c>
      <c r="F441" t="s">
        <v>2129</v>
      </c>
      <c r="G441" t="s">
        <v>2130</v>
      </c>
      <c r="H441" t="s">
        <v>2131</v>
      </c>
      <c r="I441">
        <v>0</v>
      </c>
      <c r="J441">
        <f t="shared" si="37"/>
        <v>0</v>
      </c>
      <c r="K441">
        <f t="shared" si="38"/>
        <v>1</v>
      </c>
      <c r="L441">
        <f t="shared" si="39"/>
        <v>1</v>
      </c>
      <c r="M441">
        <f t="shared" si="40"/>
        <v>1</v>
      </c>
      <c r="N441">
        <f t="shared" si="41"/>
        <v>1</v>
      </c>
      <c r="O441">
        <f t="shared" si="42"/>
        <v>1</v>
      </c>
    </row>
    <row r="442" spans="1:15" x14ac:dyDescent="0.35">
      <c r="A442">
        <v>4592</v>
      </c>
      <c r="B442" t="s">
        <v>2132</v>
      </c>
      <c r="C442">
        <v>440</v>
      </c>
      <c r="D442" t="s">
        <v>2133</v>
      </c>
      <c r="E442" t="s">
        <v>2134</v>
      </c>
      <c r="F442" t="s">
        <v>34</v>
      </c>
      <c r="G442" t="s">
        <v>2132</v>
      </c>
      <c r="H442" t="s">
        <v>2135</v>
      </c>
      <c r="I442">
        <v>0</v>
      </c>
      <c r="J442">
        <f t="shared" si="37"/>
        <v>0</v>
      </c>
      <c r="K442">
        <f t="shared" si="38"/>
        <v>1</v>
      </c>
      <c r="L442">
        <f t="shared" si="39"/>
        <v>1</v>
      </c>
      <c r="M442">
        <f t="shared" si="40"/>
        <v>0</v>
      </c>
      <c r="N442">
        <f t="shared" si="41"/>
        <v>1</v>
      </c>
      <c r="O442">
        <f t="shared" si="42"/>
        <v>1</v>
      </c>
    </row>
    <row r="443" spans="1:15" x14ac:dyDescent="0.35">
      <c r="A443">
        <v>4596</v>
      </c>
      <c r="B443" t="s">
        <v>2136</v>
      </c>
      <c r="C443">
        <v>441</v>
      </c>
      <c r="D443" t="s">
        <v>2137</v>
      </c>
      <c r="E443" t="s">
        <v>2136</v>
      </c>
      <c r="F443" t="s">
        <v>2138</v>
      </c>
      <c r="G443" t="s">
        <v>2139</v>
      </c>
      <c r="H443" t="s">
        <v>2140</v>
      </c>
      <c r="I443">
        <v>0</v>
      </c>
      <c r="J443">
        <f t="shared" si="37"/>
        <v>0</v>
      </c>
      <c r="K443">
        <f t="shared" si="38"/>
        <v>1</v>
      </c>
      <c r="L443">
        <f t="shared" si="39"/>
        <v>1</v>
      </c>
      <c r="M443">
        <f t="shared" si="40"/>
        <v>1</v>
      </c>
      <c r="N443">
        <f t="shared" si="41"/>
        <v>1</v>
      </c>
      <c r="O443">
        <f t="shared" si="42"/>
        <v>1</v>
      </c>
    </row>
    <row r="444" spans="1:15" x14ac:dyDescent="0.35">
      <c r="A444">
        <v>4597</v>
      </c>
      <c r="B444" t="s">
        <v>2141</v>
      </c>
      <c r="C444">
        <v>442</v>
      </c>
      <c r="D444" t="s">
        <v>2142</v>
      </c>
      <c r="E444" t="s">
        <v>2143</v>
      </c>
      <c r="F444" t="s">
        <v>2144</v>
      </c>
      <c r="G444" t="s">
        <v>2145</v>
      </c>
      <c r="H444" t="s">
        <v>2141</v>
      </c>
      <c r="I444">
        <v>0</v>
      </c>
      <c r="J444">
        <f t="shared" si="37"/>
        <v>0</v>
      </c>
      <c r="K444">
        <f t="shared" si="38"/>
        <v>1</v>
      </c>
      <c r="L444">
        <f t="shared" si="39"/>
        <v>1</v>
      </c>
      <c r="M444">
        <f t="shared" si="40"/>
        <v>1</v>
      </c>
      <c r="N444">
        <f t="shared" si="41"/>
        <v>1</v>
      </c>
      <c r="O444">
        <f t="shared" si="42"/>
        <v>1</v>
      </c>
    </row>
    <row r="445" spans="1:15" x14ac:dyDescent="0.35">
      <c r="A445">
        <v>4603</v>
      </c>
      <c r="B445" t="s">
        <v>2146</v>
      </c>
      <c r="C445">
        <v>443</v>
      </c>
      <c r="D445" t="s">
        <v>2147</v>
      </c>
      <c r="E445" t="s">
        <v>2148</v>
      </c>
      <c r="F445" t="s">
        <v>2149</v>
      </c>
      <c r="G445" t="s">
        <v>2150</v>
      </c>
      <c r="H445" t="s">
        <v>2151</v>
      </c>
      <c r="I445">
        <v>0</v>
      </c>
      <c r="J445">
        <f t="shared" si="37"/>
        <v>0</v>
      </c>
      <c r="K445">
        <f t="shared" si="38"/>
        <v>1</v>
      </c>
      <c r="L445">
        <f t="shared" si="39"/>
        <v>1</v>
      </c>
      <c r="M445">
        <f t="shared" si="40"/>
        <v>1</v>
      </c>
      <c r="N445">
        <f t="shared" si="41"/>
        <v>1</v>
      </c>
      <c r="O445">
        <f t="shared" si="42"/>
        <v>1</v>
      </c>
    </row>
    <row r="446" spans="1:15" x14ac:dyDescent="0.35">
      <c r="A446">
        <v>4608</v>
      </c>
      <c r="B446" t="s">
        <v>2152</v>
      </c>
      <c r="C446">
        <v>444</v>
      </c>
      <c r="D446" t="s">
        <v>2153</v>
      </c>
      <c r="E446" t="s">
        <v>2154</v>
      </c>
      <c r="F446" t="s">
        <v>2155</v>
      </c>
      <c r="G446" t="s">
        <v>2156</v>
      </c>
      <c r="H446" t="s">
        <v>2152</v>
      </c>
      <c r="I446">
        <v>0</v>
      </c>
      <c r="J446">
        <f t="shared" si="37"/>
        <v>0</v>
      </c>
      <c r="K446">
        <f t="shared" si="38"/>
        <v>1</v>
      </c>
      <c r="L446">
        <f t="shared" si="39"/>
        <v>1</v>
      </c>
      <c r="M446">
        <f t="shared" si="40"/>
        <v>1</v>
      </c>
      <c r="N446">
        <f t="shared" si="41"/>
        <v>1</v>
      </c>
      <c r="O446">
        <f t="shared" si="42"/>
        <v>1</v>
      </c>
    </row>
    <row r="447" spans="1:15" x14ac:dyDescent="0.35">
      <c r="A447">
        <v>4615</v>
      </c>
      <c r="B447" t="s">
        <v>2157</v>
      </c>
      <c r="C447">
        <v>445</v>
      </c>
      <c r="D447" t="s">
        <v>34</v>
      </c>
      <c r="E447" t="s">
        <v>34</v>
      </c>
      <c r="F447" t="s">
        <v>2157</v>
      </c>
      <c r="G447" t="s">
        <v>2158</v>
      </c>
      <c r="H447" t="s">
        <v>34</v>
      </c>
      <c r="I447">
        <v>0</v>
      </c>
      <c r="J447">
        <f t="shared" si="37"/>
        <v>0</v>
      </c>
      <c r="K447">
        <f t="shared" si="38"/>
        <v>0</v>
      </c>
      <c r="L447">
        <f t="shared" si="39"/>
        <v>0</v>
      </c>
      <c r="M447">
        <f t="shared" si="40"/>
        <v>1</v>
      </c>
      <c r="N447">
        <f t="shared" si="41"/>
        <v>1</v>
      </c>
      <c r="O447">
        <f t="shared" si="42"/>
        <v>0</v>
      </c>
    </row>
    <row r="448" spans="1:15" x14ac:dyDescent="0.35">
      <c r="A448">
        <v>4648</v>
      </c>
      <c r="B448" t="s">
        <v>2159</v>
      </c>
      <c r="C448">
        <v>446</v>
      </c>
      <c r="D448" t="s">
        <v>2160</v>
      </c>
      <c r="E448" t="s">
        <v>2161</v>
      </c>
      <c r="F448" t="s">
        <v>2159</v>
      </c>
      <c r="G448" t="s">
        <v>2162</v>
      </c>
      <c r="H448" t="s">
        <v>2163</v>
      </c>
      <c r="I448">
        <v>0</v>
      </c>
      <c r="J448">
        <f t="shared" si="37"/>
        <v>0</v>
      </c>
      <c r="K448">
        <f t="shared" si="38"/>
        <v>1</v>
      </c>
      <c r="L448">
        <f t="shared" si="39"/>
        <v>1</v>
      </c>
      <c r="M448">
        <f t="shared" si="40"/>
        <v>1</v>
      </c>
      <c r="N448">
        <f t="shared" si="41"/>
        <v>1</v>
      </c>
      <c r="O448">
        <f t="shared" si="42"/>
        <v>1</v>
      </c>
    </row>
    <row r="449" spans="1:15" x14ac:dyDescent="0.35">
      <c r="A449">
        <v>4650</v>
      </c>
      <c r="B449" t="s">
        <v>2164</v>
      </c>
      <c r="C449">
        <v>447</v>
      </c>
      <c r="D449" t="s">
        <v>2165</v>
      </c>
      <c r="E449" t="s">
        <v>2166</v>
      </c>
      <c r="F449" t="s">
        <v>2164</v>
      </c>
      <c r="G449" t="s">
        <v>2167</v>
      </c>
      <c r="H449" t="s">
        <v>2168</v>
      </c>
      <c r="I449">
        <v>0</v>
      </c>
      <c r="J449">
        <f t="shared" si="37"/>
        <v>0</v>
      </c>
      <c r="K449">
        <f t="shared" si="38"/>
        <v>1</v>
      </c>
      <c r="L449">
        <f t="shared" si="39"/>
        <v>1</v>
      </c>
      <c r="M449">
        <f t="shared" si="40"/>
        <v>1</v>
      </c>
      <c r="N449">
        <f t="shared" si="41"/>
        <v>1</v>
      </c>
      <c r="O449">
        <f t="shared" si="42"/>
        <v>1</v>
      </c>
    </row>
    <row r="450" spans="1:15" x14ac:dyDescent="0.35">
      <c r="A450">
        <v>4667</v>
      </c>
      <c r="B450" t="s">
        <v>2169</v>
      </c>
      <c r="C450">
        <v>448</v>
      </c>
      <c r="D450" t="s">
        <v>2169</v>
      </c>
      <c r="E450" t="s">
        <v>34</v>
      </c>
      <c r="F450" t="s">
        <v>2170</v>
      </c>
      <c r="G450" t="s">
        <v>34</v>
      </c>
      <c r="H450" t="s">
        <v>2171</v>
      </c>
      <c r="I450">
        <v>0</v>
      </c>
      <c r="J450">
        <f t="shared" si="37"/>
        <v>0</v>
      </c>
      <c r="K450">
        <f t="shared" si="38"/>
        <v>1</v>
      </c>
      <c r="L450">
        <f t="shared" si="39"/>
        <v>0</v>
      </c>
      <c r="M450">
        <f t="shared" si="40"/>
        <v>1</v>
      </c>
      <c r="N450">
        <f t="shared" si="41"/>
        <v>0</v>
      </c>
      <c r="O450">
        <f t="shared" si="42"/>
        <v>1</v>
      </c>
    </row>
    <row r="451" spans="1:15" x14ac:dyDescent="0.35">
      <c r="A451">
        <v>4669</v>
      </c>
      <c r="B451" t="s">
        <v>2172</v>
      </c>
      <c r="C451">
        <v>449</v>
      </c>
      <c r="D451" t="s">
        <v>2172</v>
      </c>
      <c r="E451" t="s">
        <v>34</v>
      </c>
      <c r="F451" t="s">
        <v>2173</v>
      </c>
      <c r="G451" t="s">
        <v>34</v>
      </c>
      <c r="H451" t="s">
        <v>2174</v>
      </c>
      <c r="I451">
        <v>0</v>
      </c>
      <c r="J451">
        <f t="shared" ref="J451:J514" si="43">I451/SUM(K451:O451)</f>
        <v>0</v>
      </c>
      <c r="K451">
        <f t="shared" ref="K451:K514" si="44">IF(D451&lt;&gt;"NA", 1, 0)</f>
        <v>1</v>
      </c>
      <c r="L451">
        <f t="shared" ref="L451:L514" si="45">IF(E451&lt;&gt;"NA", 1, 0)</f>
        <v>0</v>
      </c>
      <c r="M451">
        <f t="shared" ref="M451:M514" si="46">IF(F451&lt;&gt;"NA", 1, 0)</f>
        <v>1</v>
      </c>
      <c r="N451">
        <f t="shared" ref="N451:N514" si="47">IF(G451&lt;&gt;"NA", 1, 0)</f>
        <v>0</v>
      </c>
      <c r="O451">
        <f t="shared" ref="O451:O514" si="48">IF(H451&lt;&gt;"NA", 1, 0)</f>
        <v>1</v>
      </c>
    </row>
    <row r="452" spans="1:15" x14ac:dyDescent="0.35">
      <c r="A452">
        <v>4677</v>
      </c>
      <c r="B452" t="s">
        <v>2175</v>
      </c>
      <c r="C452">
        <v>450</v>
      </c>
      <c r="D452" t="s">
        <v>2175</v>
      </c>
      <c r="E452" t="s">
        <v>2176</v>
      </c>
      <c r="F452" t="s">
        <v>2177</v>
      </c>
      <c r="G452" t="s">
        <v>2178</v>
      </c>
      <c r="H452" t="s">
        <v>2179</v>
      </c>
      <c r="I452">
        <v>0</v>
      </c>
      <c r="J452">
        <f t="shared" si="43"/>
        <v>0</v>
      </c>
      <c r="K452">
        <f t="shared" si="44"/>
        <v>1</v>
      </c>
      <c r="L452">
        <f t="shared" si="45"/>
        <v>1</v>
      </c>
      <c r="M452">
        <f t="shared" si="46"/>
        <v>1</v>
      </c>
      <c r="N452">
        <f t="shared" si="47"/>
        <v>1</v>
      </c>
      <c r="O452">
        <f t="shared" si="48"/>
        <v>1</v>
      </c>
    </row>
    <row r="453" spans="1:15" x14ac:dyDescent="0.35">
      <c r="A453">
        <v>4713</v>
      </c>
      <c r="B453" t="s">
        <v>2180</v>
      </c>
      <c r="C453">
        <v>451</v>
      </c>
      <c r="D453" t="s">
        <v>2181</v>
      </c>
      <c r="E453" t="s">
        <v>2182</v>
      </c>
      <c r="F453" t="s">
        <v>2183</v>
      </c>
      <c r="G453" t="s">
        <v>2184</v>
      </c>
      <c r="H453" t="s">
        <v>2185</v>
      </c>
      <c r="I453">
        <v>0</v>
      </c>
      <c r="J453">
        <f t="shared" si="43"/>
        <v>0</v>
      </c>
      <c r="K453">
        <f t="shared" si="44"/>
        <v>1</v>
      </c>
      <c r="L453">
        <f t="shared" si="45"/>
        <v>1</v>
      </c>
      <c r="M453">
        <f t="shared" si="46"/>
        <v>1</v>
      </c>
      <c r="N453">
        <f t="shared" si="47"/>
        <v>1</v>
      </c>
      <c r="O453">
        <f t="shared" si="48"/>
        <v>1</v>
      </c>
    </row>
    <row r="454" spans="1:15" x14ac:dyDescent="0.35">
      <c r="A454">
        <v>4715</v>
      </c>
      <c r="B454" t="s">
        <v>2186</v>
      </c>
      <c r="C454">
        <v>452</v>
      </c>
      <c r="D454" t="s">
        <v>2187</v>
      </c>
      <c r="E454" t="s">
        <v>2188</v>
      </c>
      <c r="F454" t="s">
        <v>2186</v>
      </c>
      <c r="G454" t="s">
        <v>2189</v>
      </c>
      <c r="H454" t="s">
        <v>2190</v>
      </c>
      <c r="I454">
        <v>0</v>
      </c>
      <c r="J454">
        <f t="shared" si="43"/>
        <v>0</v>
      </c>
      <c r="K454">
        <f t="shared" si="44"/>
        <v>1</v>
      </c>
      <c r="L454">
        <f t="shared" si="45"/>
        <v>1</v>
      </c>
      <c r="M454">
        <f t="shared" si="46"/>
        <v>1</v>
      </c>
      <c r="N454">
        <f t="shared" si="47"/>
        <v>1</v>
      </c>
      <c r="O454">
        <f t="shared" si="48"/>
        <v>1</v>
      </c>
    </row>
    <row r="455" spans="1:15" x14ac:dyDescent="0.35">
      <c r="A455">
        <v>4722</v>
      </c>
      <c r="B455" t="s">
        <v>2191</v>
      </c>
      <c r="C455">
        <v>453</v>
      </c>
      <c r="D455" t="s">
        <v>2192</v>
      </c>
      <c r="E455" t="s">
        <v>2193</v>
      </c>
      <c r="F455" t="s">
        <v>2194</v>
      </c>
      <c r="G455" t="s">
        <v>2195</v>
      </c>
      <c r="H455" t="s">
        <v>2196</v>
      </c>
      <c r="I455">
        <v>0</v>
      </c>
      <c r="J455">
        <f t="shared" si="43"/>
        <v>0</v>
      </c>
      <c r="K455">
        <f t="shared" si="44"/>
        <v>1</v>
      </c>
      <c r="L455">
        <f t="shared" si="45"/>
        <v>1</v>
      </c>
      <c r="M455">
        <f t="shared" si="46"/>
        <v>1</v>
      </c>
      <c r="N455">
        <f t="shared" si="47"/>
        <v>1</v>
      </c>
      <c r="O455">
        <f t="shared" si="48"/>
        <v>1</v>
      </c>
    </row>
    <row r="456" spans="1:15" x14ac:dyDescent="0.35">
      <c r="A456">
        <v>4739</v>
      </c>
      <c r="B456" t="s">
        <v>2197</v>
      </c>
      <c r="C456">
        <v>454</v>
      </c>
      <c r="D456" t="s">
        <v>34</v>
      </c>
      <c r="E456" t="s">
        <v>34</v>
      </c>
      <c r="F456" t="s">
        <v>2197</v>
      </c>
      <c r="G456" t="s">
        <v>2198</v>
      </c>
      <c r="H456" t="s">
        <v>2199</v>
      </c>
      <c r="I456">
        <v>0</v>
      </c>
      <c r="J456">
        <f t="shared" si="43"/>
        <v>0</v>
      </c>
      <c r="K456">
        <f t="shared" si="44"/>
        <v>0</v>
      </c>
      <c r="L456">
        <f t="shared" si="45"/>
        <v>0</v>
      </c>
      <c r="M456">
        <f t="shared" si="46"/>
        <v>1</v>
      </c>
      <c r="N456">
        <f t="shared" si="47"/>
        <v>1</v>
      </c>
      <c r="O456">
        <f t="shared" si="48"/>
        <v>1</v>
      </c>
    </row>
    <row r="457" spans="1:15" x14ac:dyDescent="0.35">
      <c r="A457">
        <v>4742</v>
      </c>
      <c r="B457" t="s">
        <v>2200</v>
      </c>
      <c r="C457">
        <v>455</v>
      </c>
      <c r="D457" t="s">
        <v>2200</v>
      </c>
      <c r="E457" t="s">
        <v>2201</v>
      </c>
      <c r="F457" t="s">
        <v>2202</v>
      </c>
      <c r="G457" t="s">
        <v>2203</v>
      </c>
      <c r="H457" t="s">
        <v>2204</v>
      </c>
      <c r="I457">
        <v>0</v>
      </c>
      <c r="J457">
        <f t="shared" si="43"/>
        <v>0</v>
      </c>
      <c r="K457">
        <f t="shared" si="44"/>
        <v>1</v>
      </c>
      <c r="L457">
        <f t="shared" si="45"/>
        <v>1</v>
      </c>
      <c r="M457">
        <f t="shared" si="46"/>
        <v>1</v>
      </c>
      <c r="N457">
        <f t="shared" si="47"/>
        <v>1</v>
      </c>
      <c r="O457">
        <f t="shared" si="48"/>
        <v>1</v>
      </c>
    </row>
    <row r="458" spans="1:15" x14ac:dyDescent="0.35">
      <c r="A458">
        <v>4749</v>
      </c>
      <c r="B458" t="s">
        <v>2205</v>
      </c>
      <c r="C458">
        <v>456</v>
      </c>
      <c r="D458" t="s">
        <v>2206</v>
      </c>
      <c r="E458" t="s">
        <v>2207</v>
      </c>
      <c r="F458" t="s">
        <v>2208</v>
      </c>
      <c r="G458" t="s">
        <v>2209</v>
      </c>
      <c r="H458" t="s">
        <v>2210</v>
      </c>
      <c r="I458">
        <v>0</v>
      </c>
      <c r="J458">
        <f t="shared" si="43"/>
        <v>0</v>
      </c>
      <c r="K458">
        <f t="shared" si="44"/>
        <v>1</v>
      </c>
      <c r="L458">
        <f t="shared" si="45"/>
        <v>1</v>
      </c>
      <c r="M458">
        <f t="shared" si="46"/>
        <v>1</v>
      </c>
      <c r="N458">
        <f t="shared" si="47"/>
        <v>1</v>
      </c>
      <c r="O458">
        <f t="shared" si="48"/>
        <v>1</v>
      </c>
    </row>
    <row r="459" spans="1:15" x14ac:dyDescent="0.35">
      <c r="A459">
        <v>4765</v>
      </c>
      <c r="B459" t="s">
        <v>2211</v>
      </c>
      <c r="C459">
        <v>457</v>
      </c>
      <c r="D459" t="s">
        <v>2212</v>
      </c>
      <c r="E459" t="s">
        <v>2213</v>
      </c>
      <c r="F459" t="s">
        <v>2214</v>
      </c>
      <c r="G459" t="s">
        <v>2211</v>
      </c>
      <c r="H459" t="s">
        <v>2215</v>
      </c>
      <c r="I459">
        <v>0</v>
      </c>
      <c r="J459">
        <f t="shared" si="43"/>
        <v>0</v>
      </c>
      <c r="K459">
        <f t="shared" si="44"/>
        <v>1</v>
      </c>
      <c r="L459">
        <f t="shared" si="45"/>
        <v>1</v>
      </c>
      <c r="M459">
        <f t="shared" si="46"/>
        <v>1</v>
      </c>
      <c r="N459">
        <f t="shared" si="47"/>
        <v>1</v>
      </c>
      <c r="O459">
        <f t="shared" si="48"/>
        <v>1</v>
      </c>
    </row>
    <row r="460" spans="1:15" x14ac:dyDescent="0.35">
      <c r="A460">
        <v>4774</v>
      </c>
      <c r="B460" t="s">
        <v>2216</v>
      </c>
      <c r="C460">
        <v>458</v>
      </c>
      <c r="D460" t="s">
        <v>2217</v>
      </c>
      <c r="E460" t="s">
        <v>2218</v>
      </c>
      <c r="F460" t="s">
        <v>2219</v>
      </c>
      <c r="G460" t="s">
        <v>2220</v>
      </c>
      <c r="H460" t="s">
        <v>2221</v>
      </c>
      <c r="I460">
        <v>0</v>
      </c>
      <c r="J460">
        <f t="shared" si="43"/>
        <v>0</v>
      </c>
      <c r="K460">
        <f t="shared" si="44"/>
        <v>1</v>
      </c>
      <c r="L460">
        <f t="shared" si="45"/>
        <v>1</v>
      </c>
      <c r="M460">
        <f t="shared" si="46"/>
        <v>1</v>
      </c>
      <c r="N460">
        <f t="shared" si="47"/>
        <v>1</v>
      </c>
      <c r="O460">
        <f t="shared" si="48"/>
        <v>1</v>
      </c>
    </row>
    <row r="461" spans="1:15" x14ac:dyDescent="0.35">
      <c r="A461">
        <v>4783</v>
      </c>
      <c r="B461" t="s">
        <v>2222</v>
      </c>
      <c r="C461">
        <v>459</v>
      </c>
      <c r="D461" t="s">
        <v>2223</v>
      </c>
      <c r="E461" t="s">
        <v>2224</v>
      </c>
      <c r="F461" t="s">
        <v>2225</v>
      </c>
      <c r="G461" t="s">
        <v>2222</v>
      </c>
      <c r="H461" t="s">
        <v>2226</v>
      </c>
      <c r="I461">
        <v>0</v>
      </c>
      <c r="J461">
        <f t="shared" si="43"/>
        <v>0</v>
      </c>
      <c r="K461">
        <f t="shared" si="44"/>
        <v>1</v>
      </c>
      <c r="L461">
        <f t="shared" si="45"/>
        <v>1</v>
      </c>
      <c r="M461">
        <f t="shared" si="46"/>
        <v>1</v>
      </c>
      <c r="N461">
        <f t="shared" si="47"/>
        <v>1</v>
      </c>
      <c r="O461">
        <f t="shared" si="48"/>
        <v>1</v>
      </c>
    </row>
    <row r="462" spans="1:15" x14ac:dyDescent="0.35">
      <c r="A462">
        <v>4797</v>
      </c>
      <c r="B462" t="s">
        <v>2227</v>
      </c>
      <c r="C462">
        <v>460</v>
      </c>
      <c r="D462" t="s">
        <v>2228</v>
      </c>
      <c r="E462" t="s">
        <v>2229</v>
      </c>
      <c r="F462" t="s">
        <v>2230</v>
      </c>
      <c r="G462" t="s">
        <v>2231</v>
      </c>
      <c r="H462" t="s">
        <v>2232</v>
      </c>
      <c r="I462">
        <v>0</v>
      </c>
      <c r="J462">
        <f t="shared" si="43"/>
        <v>0</v>
      </c>
      <c r="K462">
        <f t="shared" si="44"/>
        <v>1</v>
      </c>
      <c r="L462">
        <f t="shared" si="45"/>
        <v>1</v>
      </c>
      <c r="M462">
        <f t="shared" si="46"/>
        <v>1</v>
      </c>
      <c r="N462">
        <f t="shared" si="47"/>
        <v>1</v>
      </c>
      <c r="O462">
        <f t="shared" si="48"/>
        <v>1</v>
      </c>
    </row>
    <row r="463" spans="1:15" x14ac:dyDescent="0.35">
      <c r="A463">
        <v>4800</v>
      </c>
      <c r="B463" t="s">
        <v>2233</v>
      </c>
      <c r="C463">
        <v>461</v>
      </c>
      <c r="D463" t="s">
        <v>2233</v>
      </c>
      <c r="E463" t="s">
        <v>34</v>
      </c>
      <c r="F463" t="s">
        <v>2234</v>
      </c>
      <c r="G463" t="s">
        <v>2235</v>
      </c>
      <c r="H463" t="s">
        <v>2236</v>
      </c>
      <c r="I463">
        <v>0</v>
      </c>
      <c r="J463">
        <f t="shared" si="43"/>
        <v>0</v>
      </c>
      <c r="K463">
        <f t="shared" si="44"/>
        <v>1</v>
      </c>
      <c r="L463">
        <f t="shared" si="45"/>
        <v>0</v>
      </c>
      <c r="M463">
        <f t="shared" si="46"/>
        <v>1</v>
      </c>
      <c r="N463">
        <f t="shared" si="47"/>
        <v>1</v>
      </c>
      <c r="O463">
        <f t="shared" si="48"/>
        <v>1</v>
      </c>
    </row>
    <row r="464" spans="1:15" x14ac:dyDescent="0.35">
      <c r="A464">
        <v>4803</v>
      </c>
      <c r="B464" t="s">
        <v>2237</v>
      </c>
      <c r="C464">
        <v>462</v>
      </c>
      <c r="D464" t="s">
        <v>2238</v>
      </c>
      <c r="E464" t="s">
        <v>2239</v>
      </c>
      <c r="F464" t="s">
        <v>2240</v>
      </c>
      <c r="G464" t="s">
        <v>2241</v>
      </c>
      <c r="H464" t="s">
        <v>2237</v>
      </c>
      <c r="I464">
        <v>0</v>
      </c>
      <c r="J464">
        <f t="shared" si="43"/>
        <v>0</v>
      </c>
      <c r="K464">
        <f t="shared" si="44"/>
        <v>1</v>
      </c>
      <c r="L464">
        <f t="shared" si="45"/>
        <v>1</v>
      </c>
      <c r="M464">
        <f t="shared" si="46"/>
        <v>1</v>
      </c>
      <c r="N464">
        <f t="shared" si="47"/>
        <v>1</v>
      </c>
      <c r="O464">
        <f t="shared" si="48"/>
        <v>1</v>
      </c>
    </row>
    <row r="465" spans="1:15" x14ac:dyDescent="0.35">
      <c r="A465">
        <v>4807</v>
      </c>
      <c r="B465" t="s">
        <v>2242</v>
      </c>
      <c r="C465">
        <v>463</v>
      </c>
      <c r="D465" t="s">
        <v>2243</v>
      </c>
      <c r="E465" t="s">
        <v>2242</v>
      </c>
      <c r="F465" t="s">
        <v>2244</v>
      </c>
      <c r="G465" t="s">
        <v>34</v>
      </c>
      <c r="H465" t="s">
        <v>2245</v>
      </c>
      <c r="I465">
        <v>0</v>
      </c>
      <c r="J465">
        <f t="shared" si="43"/>
        <v>0</v>
      </c>
      <c r="K465">
        <f t="shared" si="44"/>
        <v>1</v>
      </c>
      <c r="L465">
        <f t="shared" si="45"/>
        <v>1</v>
      </c>
      <c r="M465">
        <f t="shared" si="46"/>
        <v>1</v>
      </c>
      <c r="N465">
        <f t="shared" si="47"/>
        <v>0</v>
      </c>
      <c r="O465">
        <f t="shared" si="48"/>
        <v>1</v>
      </c>
    </row>
    <row r="466" spans="1:15" x14ac:dyDescent="0.35">
      <c r="A466">
        <v>4835</v>
      </c>
      <c r="B466" t="s">
        <v>2246</v>
      </c>
      <c r="C466">
        <v>464</v>
      </c>
      <c r="D466" t="s">
        <v>2247</v>
      </c>
      <c r="E466" t="s">
        <v>2248</v>
      </c>
      <c r="F466" t="s">
        <v>2249</v>
      </c>
      <c r="G466" t="s">
        <v>2250</v>
      </c>
      <c r="H466" t="s">
        <v>2251</v>
      </c>
      <c r="I466">
        <v>0</v>
      </c>
      <c r="J466">
        <f t="shared" si="43"/>
        <v>0</v>
      </c>
      <c r="K466">
        <f t="shared" si="44"/>
        <v>1</v>
      </c>
      <c r="L466">
        <f t="shared" si="45"/>
        <v>1</v>
      </c>
      <c r="M466">
        <f t="shared" si="46"/>
        <v>1</v>
      </c>
      <c r="N466">
        <f t="shared" si="47"/>
        <v>1</v>
      </c>
      <c r="O466">
        <f t="shared" si="48"/>
        <v>1</v>
      </c>
    </row>
    <row r="467" spans="1:15" x14ac:dyDescent="0.35">
      <c r="A467">
        <v>4844</v>
      </c>
      <c r="B467" t="s">
        <v>2252</v>
      </c>
      <c r="C467">
        <v>465</v>
      </c>
      <c r="D467" t="s">
        <v>2253</v>
      </c>
      <c r="E467" t="s">
        <v>2254</v>
      </c>
      <c r="F467" t="s">
        <v>2252</v>
      </c>
      <c r="G467" t="s">
        <v>2255</v>
      </c>
      <c r="H467" t="s">
        <v>2256</v>
      </c>
      <c r="I467">
        <v>0</v>
      </c>
      <c r="J467">
        <f t="shared" si="43"/>
        <v>0</v>
      </c>
      <c r="K467">
        <f t="shared" si="44"/>
        <v>1</v>
      </c>
      <c r="L467">
        <f t="shared" si="45"/>
        <v>1</v>
      </c>
      <c r="M467">
        <f t="shared" si="46"/>
        <v>1</v>
      </c>
      <c r="N467">
        <f t="shared" si="47"/>
        <v>1</v>
      </c>
      <c r="O467">
        <f t="shared" si="48"/>
        <v>1</v>
      </c>
    </row>
    <row r="468" spans="1:15" x14ac:dyDescent="0.35">
      <c r="A468">
        <v>4847</v>
      </c>
      <c r="B468" t="s">
        <v>2257</v>
      </c>
      <c r="C468">
        <v>466</v>
      </c>
      <c r="D468" t="s">
        <v>2257</v>
      </c>
      <c r="E468" t="s">
        <v>34</v>
      </c>
      <c r="F468" t="s">
        <v>2258</v>
      </c>
      <c r="G468" t="s">
        <v>2259</v>
      </c>
      <c r="H468" t="s">
        <v>34</v>
      </c>
      <c r="I468">
        <v>0</v>
      </c>
      <c r="J468">
        <f t="shared" si="43"/>
        <v>0</v>
      </c>
      <c r="K468">
        <f t="shared" si="44"/>
        <v>1</v>
      </c>
      <c r="L468">
        <f t="shared" si="45"/>
        <v>0</v>
      </c>
      <c r="M468">
        <f t="shared" si="46"/>
        <v>1</v>
      </c>
      <c r="N468">
        <f t="shared" si="47"/>
        <v>1</v>
      </c>
      <c r="O468">
        <f t="shared" si="48"/>
        <v>0</v>
      </c>
    </row>
    <row r="469" spans="1:15" x14ac:dyDescent="0.35">
      <c r="A469">
        <v>4850</v>
      </c>
      <c r="B469" t="s">
        <v>2260</v>
      </c>
      <c r="C469">
        <v>467</v>
      </c>
      <c r="D469" t="s">
        <v>2261</v>
      </c>
      <c r="E469" t="s">
        <v>2262</v>
      </c>
      <c r="F469" t="s">
        <v>2263</v>
      </c>
      <c r="G469" t="s">
        <v>2264</v>
      </c>
      <c r="H469" t="s">
        <v>2265</v>
      </c>
      <c r="I469">
        <v>0</v>
      </c>
      <c r="J469">
        <f t="shared" si="43"/>
        <v>0</v>
      </c>
      <c r="K469">
        <f t="shared" si="44"/>
        <v>1</v>
      </c>
      <c r="L469">
        <f t="shared" si="45"/>
        <v>1</v>
      </c>
      <c r="M469">
        <f t="shared" si="46"/>
        <v>1</v>
      </c>
      <c r="N469">
        <f t="shared" si="47"/>
        <v>1</v>
      </c>
      <c r="O469">
        <f t="shared" si="48"/>
        <v>1</v>
      </c>
    </row>
    <row r="470" spans="1:15" x14ac:dyDescent="0.35">
      <c r="A470">
        <v>4851</v>
      </c>
      <c r="B470" t="s">
        <v>2266</v>
      </c>
      <c r="C470">
        <v>468</v>
      </c>
      <c r="D470" t="s">
        <v>2267</v>
      </c>
      <c r="E470" t="s">
        <v>2268</v>
      </c>
      <c r="F470" t="s">
        <v>2269</v>
      </c>
      <c r="G470" t="s">
        <v>2270</v>
      </c>
      <c r="H470" t="s">
        <v>2266</v>
      </c>
      <c r="I470">
        <v>0</v>
      </c>
      <c r="J470">
        <f t="shared" si="43"/>
        <v>0</v>
      </c>
      <c r="K470">
        <f t="shared" si="44"/>
        <v>1</v>
      </c>
      <c r="L470">
        <f t="shared" si="45"/>
        <v>1</v>
      </c>
      <c r="M470">
        <f t="shared" si="46"/>
        <v>1</v>
      </c>
      <c r="N470">
        <f t="shared" si="47"/>
        <v>1</v>
      </c>
      <c r="O470">
        <f t="shared" si="48"/>
        <v>1</v>
      </c>
    </row>
    <row r="471" spans="1:15" x14ac:dyDescent="0.35">
      <c r="A471">
        <v>4864</v>
      </c>
      <c r="B471" t="s">
        <v>2271</v>
      </c>
      <c r="C471">
        <v>469</v>
      </c>
      <c r="D471" t="s">
        <v>2272</v>
      </c>
      <c r="E471" t="s">
        <v>2273</v>
      </c>
      <c r="F471" t="s">
        <v>2274</v>
      </c>
      <c r="G471" t="s">
        <v>2271</v>
      </c>
      <c r="H471" t="s">
        <v>2275</v>
      </c>
      <c r="I471">
        <v>0</v>
      </c>
      <c r="J471">
        <f t="shared" si="43"/>
        <v>0</v>
      </c>
      <c r="K471">
        <f t="shared" si="44"/>
        <v>1</v>
      </c>
      <c r="L471">
        <f t="shared" si="45"/>
        <v>1</v>
      </c>
      <c r="M471">
        <f t="shared" si="46"/>
        <v>1</v>
      </c>
      <c r="N471">
        <f t="shared" si="47"/>
        <v>1</v>
      </c>
      <c r="O471">
        <f t="shared" si="48"/>
        <v>1</v>
      </c>
    </row>
    <row r="472" spans="1:15" x14ac:dyDescent="0.35">
      <c r="A472">
        <v>4870</v>
      </c>
      <c r="B472" t="s">
        <v>2276</v>
      </c>
      <c r="C472">
        <v>470</v>
      </c>
      <c r="D472" t="s">
        <v>2277</v>
      </c>
      <c r="E472" t="s">
        <v>2278</v>
      </c>
      <c r="F472" t="s">
        <v>2279</v>
      </c>
      <c r="G472" t="s">
        <v>2276</v>
      </c>
      <c r="H472" t="s">
        <v>34</v>
      </c>
      <c r="I472">
        <v>0</v>
      </c>
      <c r="J472">
        <f t="shared" si="43"/>
        <v>0</v>
      </c>
      <c r="K472">
        <f t="shared" si="44"/>
        <v>1</v>
      </c>
      <c r="L472">
        <f t="shared" si="45"/>
        <v>1</v>
      </c>
      <c r="M472">
        <f t="shared" si="46"/>
        <v>1</v>
      </c>
      <c r="N472">
        <f t="shared" si="47"/>
        <v>1</v>
      </c>
      <c r="O472">
        <f t="shared" si="48"/>
        <v>0</v>
      </c>
    </row>
    <row r="473" spans="1:15" x14ac:dyDescent="0.35">
      <c r="A473">
        <v>4872</v>
      </c>
      <c r="B473" t="s">
        <v>2280</v>
      </c>
      <c r="C473">
        <v>471</v>
      </c>
      <c r="D473" t="s">
        <v>2281</v>
      </c>
      <c r="E473" t="s">
        <v>2280</v>
      </c>
      <c r="F473" t="s">
        <v>2282</v>
      </c>
      <c r="G473" t="s">
        <v>2283</v>
      </c>
      <c r="H473" t="s">
        <v>2284</v>
      </c>
      <c r="I473">
        <v>0</v>
      </c>
      <c r="J473">
        <f t="shared" si="43"/>
        <v>0</v>
      </c>
      <c r="K473">
        <f t="shared" si="44"/>
        <v>1</v>
      </c>
      <c r="L473">
        <f t="shared" si="45"/>
        <v>1</v>
      </c>
      <c r="M473">
        <f t="shared" si="46"/>
        <v>1</v>
      </c>
      <c r="N473">
        <f t="shared" si="47"/>
        <v>1</v>
      </c>
      <c r="O473">
        <f t="shared" si="48"/>
        <v>1</v>
      </c>
    </row>
    <row r="474" spans="1:15" x14ac:dyDescent="0.35">
      <c r="A474">
        <v>4889</v>
      </c>
      <c r="B474" t="s">
        <v>2285</v>
      </c>
      <c r="C474">
        <v>472</v>
      </c>
      <c r="D474" t="s">
        <v>2286</v>
      </c>
      <c r="E474" t="s">
        <v>2287</v>
      </c>
      <c r="F474" t="s">
        <v>2285</v>
      </c>
      <c r="G474" t="s">
        <v>2288</v>
      </c>
      <c r="H474" t="s">
        <v>2289</v>
      </c>
      <c r="I474">
        <v>0</v>
      </c>
      <c r="J474">
        <f t="shared" si="43"/>
        <v>0</v>
      </c>
      <c r="K474">
        <f t="shared" si="44"/>
        <v>1</v>
      </c>
      <c r="L474">
        <f t="shared" si="45"/>
        <v>1</v>
      </c>
      <c r="M474">
        <f t="shared" si="46"/>
        <v>1</v>
      </c>
      <c r="N474">
        <f t="shared" si="47"/>
        <v>1</v>
      </c>
      <c r="O474">
        <f t="shared" si="48"/>
        <v>1</v>
      </c>
    </row>
    <row r="475" spans="1:15" x14ac:dyDescent="0.35">
      <c r="A475">
        <v>4898</v>
      </c>
      <c r="B475" t="s">
        <v>2290</v>
      </c>
      <c r="C475">
        <v>473</v>
      </c>
      <c r="D475" t="s">
        <v>2291</v>
      </c>
      <c r="E475" t="s">
        <v>2292</v>
      </c>
      <c r="F475" t="s">
        <v>2290</v>
      </c>
      <c r="G475" t="s">
        <v>2293</v>
      </c>
      <c r="H475" t="s">
        <v>2294</v>
      </c>
      <c r="I475">
        <v>0</v>
      </c>
      <c r="J475">
        <f t="shared" si="43"/>
        <v>0</v>
      </c>
      <c r="K475">
        <f t="shared" si="44"/>
        <v>1</v>
      </c>
      <c r="L475">
        <f t="shared" si="45"/>
        <v>1</v>
      </c>
      <c r="M475">
        <f t="shared" si="46"/>
        <v>1</v>
      </c>
      <c r="N475">
        <f t="shared" si="47"/>
        <v>1</v>
      </c>
      <c r="O475">
        <f t="shared" si="48"/>
        <v>1</v>
      </c>
    </row>
    <row r="476" spans="1:15" x14ac:dyDescent="0.35">
      <c r="A476">
        <v>4899</v>
      </c>
      <c r="B476" t="s">
        <v>2295</v>
      </c>
      <c r="C476">
        <v>474</v>
      </c>
      <c r="D476" t="s">
        <v>2296</v>
      </c>
      <c r="E476" t="s">
        <v>2297</v>
      </c>
      <c r="F476" t="s">
        <v>2298</v>
      </c>
      <c r="G476" t="s">
        <v>2299</v>
      </c>
      <c r="H476" t="s">
        <v>2300</v>
      </c>
      <c r="I476">
        <v>0</v>
      </c>
      <c r="J476">
        <f t="shared" si="43"/>
        <v>0</v>
      </c>
      <c r="K476">
        <f t="shared" si="44"/>
        <v>1</v>
      </c>
      <c r="L476">
        <f t="shared" si="45"/>
        <v>1</v>
      </c>
      <c r="M476">
        <f t="shared" si="46"/>
        <v>1</v>
      </c>
      <c r="N476">
        <f t="shared" si="47"/>
        <v>1</v>
      </c>
      <c r="O476">
        <f t="shared" si="48"/>
        <v>1</v>
      </c>
    </row>
    <row r="477" spans="1:15" x14ac:dyDescent="0.35">
      <c r="A477">
        <v>4937</v>
      </c>
      <c r="B477" t="s">
        <v>2301</v>
      </c>
      <c r="C477">
        <v>475</v>
      </c>
      <c r="D477" t="s">
        <v>2302</v>
      </c>
      <c r="E477" t="s">
        <v>2301</v>
      </c>
      <c r="F477" t="s">
        <v>34</v>
      </c>
      <c r="G477" t="s">
        <v>34</v>
      </c>
      <c r="H477" t="s">
        <v>2303</v>
      </c>
      <c r="I477">
        <v>3</v>
      </c>
      <c r="J477">
        <f t="shared" si="43"/>
        <v>1</v>
      </c>
      <c r="K477">
        <f t="shared" si="44"/>
        <v>1</v>
      </c>
      <c r="L477">
        <f t="shared" si="45"/>
        <v>1</v>
      </c>
      <c r="M477">
        <f t="shared" si="46"/>
        <v>0</v>
      </c>
      <c r="N477">
        <f t="shared" si="47"/>
        <v>0</v>
      </c>
      <c r="O477">
        <f t="shared" si="48"/>
        <v>1</v>
      </c>
    </row>
    <row r="478" spans="1:15" x14ac:dyDescent="0.35">
      <c r="A478">
        <v>4943</v>
      </c>
      <c r="B478" t="s">
        <v>2304</v>
      </c>
      <c r="C478">
        <v>476</v>
      </c>
      <c r="D478" t="s">
        <v>2305</v>
      </c>
      <c r="E478" t="s">
        <v>2304</v>
      </c>
      <c r="F478" t="s">
        <v>2306</v>
      </c>
      <c r="G478" t="s">
        <v>34</v>
      </c>
      <c r="H478" t="s">
        <v>34</v>
      </c>
      <c r="I478">
        <v>-1</v>
      </c>
      <c r="J478">
        <f t="shared" si="43"/>
        <v>-0.33333333333333331</v>
      </c>
      <c r="K478">
        <f t="shared" si="44"/>
        <v>1</v>
      </c>
      <c r="L478">
        <f t="shared" si="45"/>
        <v>1</v>
      </c>
      <c r="M478">
        <f t="shared" si="46"/>
        <v>1</v>
      </c>
      <c r="N478">
        <f t="shared" si="47"/>
        <v>0</v>
      </c>
      <c r="O478">
        <f t="shared" si="48"/>
        <v>0</v>
      </c>
    </row>
    <row r="479" spans="1:15" x14ac:dyDescent="0.35">
      <c r="A479">
        <v>4970</v>
      </c>
      <c r="B479" t="s">
        <v>2307</v>
      </c>
      <c r="C479">
        <v>477</v>
      </c>
      <c r="D479" t="s">
        <v>2308</v>
      </c>
      <c r="E479" t="s">
        <v>2309</v>
      </c>
      <c r="F479" t="s">
        <v>2310</v>
      </c>
      <c r="G479" t="s">
        <v>2307</v>
      </c>
      <c r="H479" t="s">
        <v>2311</v>
      </c>
      <c r="I479">
        <v>0</v>
      </c>
      <c r="J479">
        <f t="shared" si="43"/>
        <v>0</v>
      </c>
      <c r="K479">
        <f t="shared" si="44"/>
        <v>1</v>
      </c>
      <c r="L479">
        <f t="shared" si="45"/>
        <v>1</v>
      </c>
      <c r="M479">
        <f t="shared" si="46"/>
        <v>1</v>
      </c>
      <c r="N479">
        <f t="shared" si="47"/>
        <v>1</v>
      </c>
      <c r="O479">
        <f t="shared" si="48"/>
        <v>1</v>
      </c>
    </row>
    <row r="480" spans="1:15" x14ac:dyDescent="0.35">
      <c r="A480">
        <v>4979</v>
      </c>
      <c r="B480" t="s">
        <v>2312</v>
      </c>
      <c r="C480">
        <v>478</v>
      </c>
      <c r="D480" t="s">
        <v>2313</v>
      </c>
      <c r="E480" t="s">
        <v>2314</v>
      </c>
      <c r="F480" t="s">
        <v>2315</v>
      </c>
      <c r="G480" t="s">
        <v>2316</v>
      </c>
      <c r="H480" t="s">
        <v>2317</v>
      </c>
      <c r="I480">
        <v>-1</v>
      </c>
      <c r="J480">
        <f t="shared" si="43"/>
        <v>-0.2</v>
      </c>
      <c r="K480">
        <f t="shared" si="44"/>
        <v>1</v>
      </c>
      <c r="L480">
        <f t="shared" si="45"/>
        <v>1</v>
      </c>
      <c r="M480">
        <f t="shared" si="46"/>
        <v>1</v>
      </c>
      <c r="N480">
        <f t="shared" si="47"/>
        <v>1</v>
      </c>
      <c r="O480">
        <f t="shared" si="48"/>
        <v>1</v>
      </c>
    </row>
    <row r="481" spans="1:15" x14ac:dyDescent="0.35">
      <c r="A481">
        <v>4992</v>
      </c>
      <c r="B481" t="s">
        <v>2318</v>
      </c>
      <c r="C481">
        <v>479</v>
      </c>
      <c r="D481" t="s">
        <v>2319</v>
      </c>
      <c r="E481" t="s">
        <v>2320</v>
      </c>
      <c r="F481" t="s">
        <v>2321</v>
      </c>
      <c r="G481" t="s">
        <v>2322</v>
      </c>
      <c r="H481" t="s">
        <v>2323</v>
      </c>
      <c r="I481">
        <v>0</v>
      </c>
      <c r="J481">
        <f t="shared" si="43"/>
        <v>0</v>
      </c>
      <c r="K481">
        <f t="shared" si="44"/>
        <v>1</v>
      </c>
      <c r="L481">
        <f t="shared" si="45"/>
        <v>1</v>
      </c>
      <c r="M481">
        <f t="shared" si="46"/>
        <v>1</v>
      </c>
      <c r="N481">
        <f t="shared" si="47"/>
        <v>1</v>
      </c>
      <c r="O481">
        <f t="shared" si="48"/>
        <v>1</v>
      </c>
    </row>
    <row r="482" spans="1:15" x14ac:dyDescent="0.35">
      <c r="A482">
        <v>4993</v>
      </c>
      <c r="B482" t="s">
        <v>2324</v>
      </c>
      <c r="C482">
        <v>480</v>
      </c>
      <c r="D482" t="s">
        <v>2325</v>
      </c>
      <c r="E482" t="s">
        <v>2326</v>
      </c>
      <c r="F482" t="s">
        <v>2327</v>
      </c>
      <c r="G482" t="s">
        <v>2328</v>
      </c>
      <c r="H482" t="s">
        <v>2329</v>
      </c>
      <c r="I482">
        <v>4</v>
      </c>
      <c r="J482">
        <f t="shared" si="43"/>
        <v>0.8</v>
      </c>
      <c r="K482">
        <f t="shared" si="44"/>
        <v>1</v>
      </c>
      <c r="L482">
        <f t="shared" si="45"/>
        <v>1</v>
      </c>
      <c r="M482">
        <f t="shared" si="46"/>
        <v>1</v>
      </c>
      <c r="N482">
        <f t="shared" si="47"/>
        <v>1</v>
      </c>
      <c r="O482">
        <f t="shared" si="48"/>
        <v>1</v>
      </c>
    </row>
    <row r="483" spans="1:15" x14ac:dyDescent="0.35">
      <c r="A483">
        <v>4995</v>
      </c>
      <c r="B483" t="s">
        <v>2330</v>
      </c>
      <c r="C483">
        <v>481</v>
      </c>
      <c r="D483" t="s">
        <v>2331</v>
      </c>
      <c r="E483" t="s">
        <v>34</v>
      </c>
      <c r="F483" t="s">
        <v>2332</v>
      </c>
      <c r="G483" t="s">
        <v>34</v>
      </c>
      <c r="H483" t="s">
        <v>2330</v>
      </c>
      <c r="I483">
        <v>0</v>
      </c>
      <c r="J483">
        <f t="shared" si="43"/>
        <v>0</v>
      </c>
      <c r="K483">
        <f t="shared" si="44"/>
        <v>1</v>
      </c>
      <c r="L483">
        <f t="shared" si="45"/>
        <v>0</v>
      </c>
      <c r="M483">
        <f t="shared" si="46"/>
        <v>1</v>
      </c>
      <c r="N483">
        <f t="shared" si="47"/>
        <v>0</v>
      </c>
      <c r="O483">
        <f t="shared" si="48"/>
        <v>1</v>
      </c>
    </row>
    <row r="484" spans="1:15" x14ac:dyDescent="0.35">
      <c r="A484">
        <v>5014</v>
      </c>
      <c r="B484" t="s">
        <v>2333</v>
      </c>
      <c r="C484">
        <v>482</v>
      </c>
      <c r="D484" t="s">
        <v>2334</v>
      </c>
      <c r="E484" t="s">
        <v>2335</v>
      </c>
      <c r="F484" t="s">
        <v>2336</v>
      </c>
      <c r="G484" t="s">
        <v>2333</v>
      </c>
      <c r="H484" t="s">
        <v>2337</v>
      </c>
      <c r="I484">
        <v>0</v>
      </c>
      <c r="J484">
        <f t="shared" si="43"/>
        <v>0</v>
      </c>
      <c r="K484">
        <f t="shared" si="44"/>
        <v>1</v>
      </c>
      <c r="L484">
        <f t="shared" si="45"/>
        <v>1</v>
      </c>
      <c r="M484">
        <f t="shared" si="46"/>
        <v>1</v>
      </c>
      <c r="N484">
        <f t="shared" si="47"/>
        <v>1</v>
      </c>
      <c r="O484">
        <f t="shared" si="48"/>
        <v>1</v>
      </c>
    </row>
    <row r="485" spans="1:15" x14ac:dyDescent="0.35">
      <c r="A485">
        <v>5032</v>
      </c>
      <c r="B485" t="s">
        <v>2338</v>
      </c>
      <c r="C485">
        <v>483</v>
      </c>
      <c r="D485" t="s">
        <v>2338</v>
      </c>
      <c r="E485" t="s">
        <v>34</v>
      </c>
      <c r="F485" t="s">
        <v>34</v>
      </c>
      <c r="G485" t="s">
        <v>34</v>
      </c>
      <c r="H485" t="s">
        <v>34</v>
      </c>
      <c r="I485">
        <v>0</v>
      </c>
      <c r="J485">
        <f t="shared" si="43"/>
        <v>0</v>
      </c>
      <c r="K485">
        <f t="shared" si="44"/>
        <v>1</v>
      </c>
      <c r="L485">
        <f t="shared" si="45"/>
        <v>0</v>
      </c>
      <c r="M485">
        <f t="shared" si="46"/>
        <v>0</v>
      </c>
      <c r="N485">
        <f t="shared" si="47"/>
        <v>0</v>
      </c>
      <c r="O485">
        <f t="shared" si="48"/>
        <v>0</v>
      </c>
    </row>
    <row r="486" spans="1:15" x14ac:dyDescent="0.35">
      <c r="A486">
        <v>5036</v>
      </c>
      <c r="B486" t="s">
        <v>2339</v>
      </c>
      <c r="C486">
        <v>484</v>
      </c>
      <c r="D486" t="s">
        <v>2340</v>
      </c>
      <c r="E486" t="s">
        <v>2341</v>
      </c>
      <c r="F486" t="s">
        <v>2342</v>
      </c>
      <c r="G486" t="s">
        <v>2343</v>
      </c>
      <c r="H486" t="s">
        <v>2344</v>
      </c>
      <c r="I486">
        <v>5</v>
      </c>
      <c r="J486">
        <f t="shared" si="43"/>
        <v>1</v>
      </c>
      <c r="K486">
        <f t="shared" si="44"/>
        <v>1</v>
      </c>
      <c r="L486">
        <f t="shared" si="45"/>
        <v>1</v>
      </c>
      <c r="M486">
        <f t="shared" si="46"/>
        <v>1</v>
      </c>
      <c r="N486">
        <f t="shared" si="47"/>
        <v>1</v>
      </c>
      <c r="O486">
        <f t="shared" si="48"/>
        <v>1</v>
      </c>
    </row>
    <row r="487" spans="1:15" x14ac:dyDescent="0.35">
      <c r="A487">
        <v>5042</v>
      </c>
      <c r="B487" t="s">
        <v>2345</v>
      </c>
      <c r="C487">
        <v>485</v>
      </c>
      <c r="D487" t="s">
        <v>2346</v>
      </c>
      <c r="E487" t="s">
        <v>2347</v>
      </c>
      <c r="F487" t="s">
        <v>2348</v>
      </c>
      <c r="G487" t="s">
        <v>2349</v>
      </c>
      <c r="H487" t="s">
        <v>2350</v>
      </c>
      <c r="I487">
        <v>0</v>
      </c>
      <c r="J487">
        <f t="shared" si="43"/>
        <v>0</v>
      </c>
      <c r="K487">
        <f t="shared" si="44"/>
        <v>1</v>
      </c>
      <c r="L487">
        <f t="shared" si="45"/>
        <v>1</v>
      </c>
      <c r="M487">
        <f t="shared" si="46"/>
        <v>1</v>
      </c>
      <c r="N487">
        <f t="shared" si="47"/>
        <v>1</v>
      </c>
      <c r="O487">
        <f t="shared" si="48"/>
        <v>1</v>
      </c>
    </row>
    <row r="488" spans="1:15" x14ac:dyDescent="0.35">
      <c r="A488">
        <v>5051</v>
      </c>
      <c r="B488" t="s">
        <v>2351</v>
      </c>
      <c r="C488">
        <v>486</v>
      </c>
      <c r="D488" t="s">
        <v>2352</v>
      </c>
      <c r="E488" t="s">
        <v>2351</v>
      </c>
      <c r="F488" t="s">
        <v>2353</v>
      </c>
      <c r="G488" t="s">
        <v>2354</v>
      </c>
      <c r="H488" t="s">
        <v>34</v>
      </c>
      <c r="I488">
        <v>0</v>
      </c>
      <c r="J488">
        <f t="shared" si="43"/>
        <v>0</v>
      </c>
      <c r="K488">
        <f t="shared" si="44"/>
        <v>1</v>
      </c>
      <c r="L488">
        <f t="shared" si="45"/>
        <v>1</v>
      </c>
      <c r="M488">
        <f t="shared" si="46"/>
        <v>1</v>
      </c>
      <c r="N488">
        <f t="shared" si="47"/>
        <v>1</v>
      </c>
      <c r="O488">
        <f t="shared" si="48"/>
        <v>0</v>
      </c>
    </row>
    <row r="489" spans="1:15" x14ac:dyDescent="0.35">
      <c r="A489">
        <v>5076</v>
      </c>
      <c r="B489" t="s">
        <v>2355</v>
      </c>
      <c r="C489">
        <v>487</v>
      </c>
      <c r="D489" t="s">
        <v>2356</v>
      </c>
      <c r="E489" t="s">
        <v>2357</v>
      </c>
      <c r="F489" t="s">
        <v>2358</v>
      </c>
      <c r="G489" t="s">
        <v>2359</v>
      </c>
      <c r="H489" t="s">
        <v>2360</v>
      </c>
      <c r="I489">
        <v>0</v>
      </c>
      <c r="J489">
        <f t="shared" si="43"/>
        <v>0</v>
      </c>
      <c r="K489">
        <f t="shared" si="44"/>
        <v>1</v>
      </c>
      <c r="L489">
        <f t="shared" si="45"/>
        <v>1</v>
      </c>
      <c r="M489">
        <f t="shared" si="46"/>
        <v>1</v>
      </c>
      <c r="N489">
        <f t="shared" si="47"/>
        <v>1</v>
      </c>
      <c r="O489">
        <f t="shared" si="48"/>
        <v>1</v>
      </c>
    </row>
    <row r="490" spans="1:15" x14ac:dyDescent="0.35">
      <c r="A490">
        <v>5093</v>
      </c>
      <c r="B490" t="s">
        <v>2361</v>
      </c>
      <c r="C490">
        <v>488</v>
      </c>
      <c r="D490" t="s">
        <v>2362</v>
      </c>
      <c r="E490" t="s">
        <v>2361</v>
      </c>
      <c r="F490" t="s">
        <v>2363</v>
      </c>
      <c r="G490" t="s">
        <v>2364</v>
      </c>
      <c r="H490" t="s">
        <v>2365</v>
      </c>
      <c r="I490">
        <v>0</v>
      </c>
      <c r="J490">
        <f t="shared" si="43"/>
        <v>0</v>
      </c>
      <c r="K490">
        <f t="shared" si="44"/>
        <v>1</v>
      </c>
      <c r="L490">
        <f t="shared" si="45"/>
        <v>1</v>
      </c>
      <c r="M490">
        <f t="shared" si="46"/>
        <v>1</v>
      </c>
      <c r="N490">
        <f t="shared" si="47"/>
        <v>1</v>
      </c>
      <c r="O490">
        <f t="shared" si="48"/>
        <v>1</v>
      </c>
    </row>
    <row r="491" spans="1:15" x14ac:dyDescent="0.35">
      <c r="A491">
        <v>5100</v>
      </c>
      <c r="B491" t="s">
        <v>2366</v>
      </c>
      <c r="C491">
        <v>489</v>
      </c>
      <c r="D491" t="s">
        <v>2367</v>
      </c>
      <c r="E491" t="s">
        <v>2368</v>
      </c>
      <c r="F491" t="s">
        <v>34</v>
      </c>
      <c r="G491" t="s">
        <v>2369</v>
      </c>
      <c r="H491" t="s">
        <v>2366</v>
      </c>
      <c r="I491">
        <v>0</v>
      </c>
      <c r="J491">
        <f t="shared" si="43"/>
        <v>0</v>
      </c>
      <c r="K491">
        <f t="shared" si="44"/>
        <v>1</v>
      </c>
      <c r="L491">
        <f t="shared" si="45"/>
        <v>1</v>
      </c>
      <c r="M491">
        <f t="shared" si="46"/>
        <v>0</v>
      </c>
      <c r="N491">
        <f t="shared" si="47"/>
        <v>1</v>
      </c>
      <c r="O491">
        <f t="shared" si="48"/>
        <v>1</v>
      </c>
    </row>
    <row r="492" spans="1:15" x14ac:dyDescent="0.35">
      <c r="A492">
        <v>5119</v>
      </c>
      <c r="B492" t="s">
        <v>2370</v>
      </c>
      <c r="C492">
        <v>490</v>
      </c>
      <c r="D492" t="s">
        <v>2371</v>
      </c>
      <c r="E492" t="s">
        <v>2372</v>
      </c>
      <c r="F492" t="s">
        <v>2373</v>
      </c>
      <c r="G492" t="s">
        <v>2374</v>
      </c>
      <c r="H492" t="s">
        <v>2375</v>
      </c>
      <c r="I492">
        <v>0</v>
      </c>
      <c r="J492">
        <f t="shared" si="43"/>
        <v>0</v>
      </c>
      <c r="K492">
        <f t="shared" si="44"/>
        <v>1</v>
      </c>
      <c r="L492">
        <f t="shared" si="45"/>
        <v>1</v>
      </c>
      <c r="M492">
        <f t="shared" si="46"/>
        <v>1</v>
      </c>
      <c r="N492">
        <f t="shared" si="47"/>
        <v>1</v>
      </c>
      <c r="O492">
        <f t="shared" si="48"/>
        <v>1</v>
      </c>
    </row>
    <row r="493" spans="1:15" x14ac:dyDescent="0.35">
      <c r="A493">
        <v>5130</v>
      </c>
      <c r="B493" t="s">
        <v>2376</v>
      </c>
      <c r="C493">
        <v>491</v>
      </c>
      <c r="D493" t="s">
        <v>2377</v>
      </c>
      <c r="E493" t="s">
        <v>2378</v>
      </c>
      <c r="F493" t="s">
        <v>2379</v>
      </c>
      <c r="G493" t="s">
        <v>2380</v>
      </c>
      <c r="H493" t="s">
        <v>2376</v>
      </c>
      <c r="I493">
        <v>5</v>
      </c>
      <c r="J493">
        <f t="shared" si="43"/>
        <v>1</v>
      </c>
      <c r="K493">
        <f t="shared" si="44"/>
        <v>1</v>
      </c>
      <c r="L493">
        <f t="shared" si="45"/>
        <v>1</v>
      </c>
      <c r="M493">
        <f t="shared" si="46"/>
        <v>1</v>
      </c>
      <c r="N493">
        <f t="shared" si="47"/>
        <v>1</v>
      </c>
      <c r="O493">
        <f t="shared" si="48"/>
        <v>1</v>
      </c>
    </row>
    <row r="494" spans="1:15" x14ac:dyDescent="0.35">
      <c r="A494">
        <v>5140</v>
      </c>
      <c r="B494" t="s">
        <v>2381</v>
      </c>
      <c r="C494">
        <v>492</v>
      </c>
      <c r="D494" t="s">
        <v>2382</v>
      </c>
      <c r="E494" t="s">
        <v>2383</v>
      </c>
      <c r="F494" t="s">
        <v>2384</v>
      </c>
      <c r="G494" t="s">
        <v>2385</v>
      </c>
      <c r="H494" t="s">
        <v>2386</v>
      </c>
      <c r="I494">
        <v>0</v>
      </c>
      <c r="J494">
        <f t="shared" si="43"/>
        <v>0</v>
      </c>
      <c r="K494">
        <f t="shared" si="44"/>
        <v>1</v>
      </c>
      <c r="L494">
        <f t="shared" si="45"/>
        <v>1</v>
      </c>
      <c r="M494">
        <f t="shared" si="46"/>
        <v>1</v>
      </c>
      <c r="N494">
        <f t="shared" si="47"/>
        <v>1</v>
      </c>
      <c r="O494">
        <f t="shared" si="48"/>
        <v>1</v>
      </c>
    </row>
    <row r="495" spans="1:15" x14ac:dyDescent="0.35">
      <c r="A495">
        <v>5144</v>
      </c>
      <c r="B495" t="s">
        <v>2387</v>
      </c>
      <c r="C495">
        <v>493</v>
      </c>
      <c r="D495" t="s">
        <v>2388</v>
      </c>
      <c r="E495" t="s">
        <v>2389</v>
      </c>
      <c r="F495" t="s">
        <v>2390</v>
      </c>
      <c r="G495" t="s">
        <v>2391</v>
      </c>
      <c r="H495" t="s">
        <v>2392</v>
      </c>
      <c r="I495">
        <v>0</v>
      </c>
      <c r="J495">
        <f t="shared" si="43"/>
        <v>0</v>
      </c>
      <c r="K495">
        <f t="shared" si="44"/>
        <v>1</v>
      </c>
      <c r="L495">
        <f t="shared" si="45"/>
        <v>1</v>
      </c>
      <c r="M495">
        <f t="shared" si="46"/>
        <v>1</v>
      </c>
      <c r="N495">
        <f t="shared" si="47"/>
        <v>1</v>
      </c>
      <c r="O495">
        <f t="shared" si="48"/>
        <v>1</v>
      </c>
    </row>
    <row r="496" spans="1:15" x14ac:dyDescent="0.35">
      <c r="A496">
        <v>5189</v>
      </c>
      <c r="B496" t="s">
        <v>2393</v>
      </c>
      <c r="C496">
        <v>494</v>
      </c>
      <c r="D496" t="s">
        <v>2394</v>
      </c>
      <c r="E496" t="s">
        <v>2393</v>
      </c>
      <c r="F496" t="s">
        <v>2395</v>
      </c>
      <c r="G496" t="s">
        <v>2396</v>
      </c>
      <c r="H496" t="s">
        <v>2397</v>
      </c>
      <c r="I496">
        <v>0</v>
      </c>
      <c r="J496">
        <f t="shared" si="43"/>
        <v>0</v>
      </c>
      <c r="K496">
        <f t="shared" si="44"/>
        <v>1</v>
      </c>
      <c r="L496">
        <f t="shared" si="45"/>
        <v>1</v>
      </c>
      <c r="M496">
        <f t="shared" si="46"/>
        <v>1</v>
      </c>
      <c r="N496">
        <f t="shared" si="47"/>
        <v>1</v>
      </c>
      <c r="O496">
        <f t="shared" si="48"/>
        <v>1</v>
      </c>
    </row>
    <row r="497" spans="1:15" x14ac:dyDescent="0.35">
      <c r="A497">
        <v>5195</v>
      </c>
      <c r="B497" t="s">
        <v>2398</v>
      </c>
      <c r="C497">
        <v>495</v>
      </c>
      <c r="D497" t="s">
        <v>2398</v>
      </c>
      <c r="E497" t="s">
        <v>2399</v>
      </c>
      <c r="F497" t="s">
        <v>2400</v>
      </c>
      <c r="G497" t="s">
        <v>2401</v>
      </c>
      <c r="H497" t="s">
        <v>2402</v>
      </c>
      <c r="I497">
        <v>0</v>
      </c>
      <c r="J497">
        <f t="shared" si="43"/>
        <v>0</v>
      </c>
      <c r="K497">
        <f t="shared" si="44"/>
        <v>1</v>
      </c>
      <c r="L497">
        <f t="shared" si="45"/>
        <v>1</v>
      </c>
      <c r="M497">
        <f t="shared" si="46"/>
        <v>1</v>
      </c>
      <c r="N497">
        <f t="shared" si="47"/>
        <v>1</v>
      </c>
      <c r="O497">
        <f t="shared" si="48"/>
        <v>1</v>
      </c>
    </row>
    <row r="498" spans="1:15" x14ac:dyDescent="0.35">
      <c r="A498">
        <v>5196</v>
      </c>
      <c r="B498" t="s">
        <v>2403</v>
      </c>
      <c r="C498">
        <v>496</v>
      </c>
      <c r="D498" t="s">
        <v>34</v>
      </c>
      <c r="E498" t="s">
        <v>34</v>
      </c>
      <c r="F498" t="s">
        <v>2403</v>
      </c>
      <c r="G498" t="s">
        <v>2404</v>
      </c>
      <c r="H498" t="s">
        <v>2405</v>
      </c>
      <c r="I498">
        <v>0</v>
      </c>
      <c r="J498">
        <f t="shared" si="43"/>
        <v>0</v>
      </c>
      <c r="K498">
        <f t="shared" si="44"/>
        <v>0</v>
      </c>
      <c r="L498">
        <f t="shared" si="45"/>
        <v>0</v>
      </c>
      <c r="M498">
        <f t="shared" si="46"/>
        <v>1</v>
      </c>
      <c r="N498">
        <f t="shared" si="47"/>
        <v>1</v>
      </c>
      <c r="O498">
        <f t="shared" si="48"/>
        <v>1</v>
      </c>
    </row>
    <row r="499" spans="1:15" x14ac:dyDescent="0.35">
      <c r="A499">
        <v>5208</v>
      </c>
      <c r="B499" t="s">
        <v>2406</v>
      </c>
      <c r="C499">
        <v>497</v>
      </c>
      <c r="D499" t="s">
        <v>2407</v>
      </c>
      <c r="E499" t="s">
        <v>2406</v>
      </c>
      <c r="F499" t="s">
        <v>2408</v>
      </c>
      <c r="G499" t="s">
        <v>2409</v>
      </c>
      <c r="H499" t="s">
        <v>2410</v>
      </c>
      <c r="I499">
        <v>0</v>
      </c>
      <c r="J499">
        <f t="shared" si="43"/>
        <v>0</v>
      </c>
      <c r="K499">
        <f t="shared" si="44"/>
        <v>1</v>
      </c>
      <c r="L499">
        <f t="shared" si="45"/>
        <v>1</v>
      </c>
      <c r="M499">
        <f t="shared" si="46"/>
        <v>1</v>
      </c>
      <c r="N499">
        <f t="shared" si="47"/>
        <v>1</v>
      </c>
      <c r="O499">
        <f t="shared" si="48"/>
        <v>1</v>
      </c>
    </row>
    <row r="500" spans="1:15" x14ac:dyDescent="0.35">
      <c r="A500">
        <v>5233</v>
      </c>
      <c r="B500" t="s">
        <v>2411</v>
      </c>
      <c r="C500">
        <v>498</v>
      </c>
      <c r="D500" t="s">
        <v>2411</v>
      </c>
      <c r="E500" t="s">
        <v>34</v>
      </c>
      <c r="F500" t="s">
        <v>2412</v>
      </c>
      <c r="G500" t="s">
        <v>2413</v>
      </c>
      <c r="H500" t="s">
        <v>34</v>
      </c>
      <c r="I500">
        <v>0</v>
      </c>
      <c r="J500">
        <f t="shared" si="43"/>
        <v>0</v>
      </c>
      <c r="K500">
        <f t="shared" si="44"/>
        <v>1</v>
      </c>
      <c r="L500">
        <f t="shared" si="45"/>
        <v>0</v>
      </c>
      <c r="M500">
        <f t="shared" si="46"/>
        <v>1</v>
      </c>
      <c r="N500">
        <f t="shared" si="47"/>
        <v>1</v>
      </c>
      <c r="O500">
        <f t="shared" si="48"/>
        <v>0</v>
      </c>
    </row>
    <row r="501" spans="1:15" x14ac:dyDescent="0.35">
      <c r="A501">
        <v>5257</v>
      </c>
      <c r="B501" t="s">
        <v>2414</v>
      </c>
      <c r="C501">
        <v>499</v>
      </c>
      <c r="D501" t="s">
        <v>2414</v>
      </c>
      <c r="E501" t="s">
        <v>2415</v>
      </c>
      <c r="F501" t="s">
        <v>2416</v>
      </c>
      <c r="G501" t="s">
        <v>2417</v>
      </c>
      <c r="H501" t="s">
        <v>2418</v>
      </c>
      <c r="I501">
        <v>0</v>
      </c>
      <c r="J501">
        <f t="shared" si="43"/>
        <v>0</v>
      </c>
      <c r="K501">
        <f t="shared" si="44"/>
        <v>1</v>
      </c>
      <c r="L501">
        <f t="shared" si="45"/>
        <v>1</v>
      </c>
      <c r="M501">
        <f t="shared" si="46"/>
        <v>1</v>
      </c>
      <c r="N501">
        <f t="shared" si="47"/>
        <v>1</v>
      </c>
      <c r="O501">
        <f t="shared" si="48"/>
        <v>1</v>
      </c>
    </row>
    <row r="502" spans="1:15" x14ac:dyDescent="0.35">
      <c r="A502">
        <v>5260</v>
      </c>
      <c r="B502" t="s">
        <v>2419</v>
      </c>
      <c r="C502">
        <v>500</v>
      </c>
      <c r="D502" t="s">
        <v>2420</v>
      </c>
      <c r="E502" t="s">
        <v>2419</v>
      </c>
      <c r="F502" t="s">
        <v>2421</v>
      </c>
      <c r="G502" t="s">
        <v>2422</v>
      </c>
      <c r="H502" t="s">
        <v>2423</v>
      </c>
      <c r="I502">
        <v>0</v>
      </c>
      <c r="J502">
        <f t="shared" si="43"/>
        <v>0</v>
      </c>
      <c r="K502">
        <f t="shared" si="44"/>
        <v>1</v>
      </c>
      <c r="L502">
        <f t="shared" si="45"/>
        <v>1</v>
      </c>
      <c r="M502">
        <f t="shared" si="46"/>
        <v>1</v>
      </c>
      <c r="N502">
        <f t="shared" si="47"/>
        <v>1</v>
      </c>
      <c r="O502">
        <f t="shared" si="48"/>
        <v>1</v>
      </c>
    </row>
    <row r="503" spans="1:15" x14ac:dyDescent="0.35">
      <c r="A503">
        <v>5268</v>
      </c>
      <c r="B503" t="s">
        <v>2424</v>
      </c>
      <c r="C503">
        <v>501</v>
      </c>
      <c r="D503" t="s">
        <v>2425</v>
      </c>
      <c r="E503" t="s">
        <v>2426</v>
      </c>
      <c r="F503" t="s">
        <v>2427</v>
      </c>
      <c r="G503" t="s">
        <v>2428</v>
      </c>
      <c r="H503" t="s">
        <v>2429</v>
      </c>
      <c r="I503">
        <v>0</v>
      </c>
      <c r="J503">
        <f t="shared" si="43"/>
        <v>0</v>
      </c>
      <c r="K503">
        <f t="shared" si="44"/>
        <v>1</v>
      </c>
      <c r="L503">
        <f t="shared" si="45"/>
        <v>1</v>
      </c>
      <c r="M503">
        <f t="shared" si="46"/>
        <v>1</v>
      </c>
      <c r="N503">
        <f t="shared" si="47"/>
        <v>1</v>
      </c>
      <c r="O503">
        <f t="shared" si="48"/>
        <v>1</v>
      </c>
    </row>
    <row r="504" spans="1:15" x14ac:dyDescent="0.35">
      <c r="A504">
        <v>5269</v>
      </c>
      <c r="B504" t="s">
        <v>2430</v>
      </c>
      <c r="C504">
        <v>502</v>
      </c>
      <c r="D504" t="s">
        <v>2431</v>
      </c>
      <c r="E504" t="s">
        <v>2432</v>
      </c>
      <c r="F504" t="s">
        <v>2433</v>
      </c>
      <c r="G504" t="s">
        <v>2434</v>
      </c>
      <c r="H504" t="s">
        <v>2430</v>
      </c>
      <c r="I504">
        <v>0</v>
      </c>
      <c r="J504">
        <f t="shared" si="43"/>
        <v>0</v>
      </c>
      <c r="K504">
        <f t="shared" si="44"/>
        <v>1</v>
      </c>
      <c r="L504">
        <f t="shared" si="45"/>
        <v>1</v>
      </c>
      <c r="M504">
        <f t="shared" si="46"/>
        <v>1</v>
      </c>
      <c r="N504">
        <f t="shared" si="47"/>
        <v>1</v>
      </c>
      <c r="O504">
        <f t="shared" si="48"/>
        <v>1</v>
      </c>
    </row>
    <row r="505" spans="1:15" x14ac:dyDescent="0.35">
      <c r="A505">
        <v>5280</v>
      </c>
      <c r="B505" t="s">
        <v>2435</v>
      </c>
      <c r="C505">
        <v>503</v>
      </c>
      <c r="D505" t="s">
        <v>34</v>
      </c>
      <c r="E505" t="s">
        <v>34</v>
      </c>
      <c r="F505" t="s">
        <v>2435</v>
      </c>
      <c r="G505" t="s">
        <v>34</v>
      </c>
      <c r="H505" t="s">
        <v>34</v>
      </c>
      <c r="I505">
        <v>0</v>
      </c>
      <c r="J505">
        <f t="shared" si="43"/>
        <v>0</v>
      </c>
      <c r="K505">
        <f t="shared" si="44"/>
        <v>0</v>
      </c>
      <c r="L505">
        <f t="shared" si="45"/>
        <v>0</v>
      </c>
      <c r="M505">
        <f t="shared" si="46"/>
        <v>1</v>
      </c>
      <c r="N505">
        <f t="shared" si="47"/>
        <v>0</v>
      </c>
      <c r="O505">
        <f t="shared" si="48"/>
        <v>0</v>
      </c>
    </row>
    <row r="506" spans="1:15" x14ac:dyDescent="0.35">
      <c r="A506">
        <v>5292</v>
      </c>
      <c r="B506" t="s">
        <v>2436</v>
      </c>
      <c r="C506">
        <v>504</v>
      </c>
      <c r="D506" t="s">
        <v>2437</v>
      </c>
      <c r="E506" t="s">
        <v>2436</v>
      </c>
      <c r="F506" t="s">
        <v>2438</v>
      </c>
      <c r="G506" t="s">
        <v>2439</v>
      </c>
      <c r="H506" t="s">
        <v>2440</v>
      </c>
      <c r="I506">
        <v>0</v>
      </c>
      <c r="J506">
        <f t="shared" si="43"/>
        <v>0</v>
      </c>
      <c r="K506">
        <f t="shared" si="44"/>
        <v>1</v>
      </c>
      <c r="L506">
        <f t="shared" si="45"/>
        <v>1</v>
      </c>
      <c r="M506">
        <f t="shared" si="46"/>
        <v>1</v>
      </c>
      <c r="N506">
        <f t="shared" si="47"/>
        <v>1</v>
      </c>
      <c r="O506">
        <f t="shared" si="48"/>
        <v>1</v>
      </c>
    </row>
    <row r="507" spans="1:15" x14ac:dyDescent="0.35">
      <c r="A507">
        <v>5294</v>
      </c>
      <c r="B507" t="s">
        <v>2441</v>
      </c>
      <c r="C507">
        <v>505</v>
      </c>
      <c r="D507" t="s">
        <v>2442</v>
      </c>
      <c r="E507" t="s">
        <v>2443</v>
      </c>
      <c r="F507" t="s">
        <v>2444</v>
      </c>
      <c r="G507" t="s">
        <v>2441</v>
      </c>
      <c r="H507" t="s">
        <v>2445</v>
      </c>
      <c r="I507">
        <v>0</v>
      </c>
      <c r="J507">
        <f t="shared" si="43"/>
        <v>0</v>
      </c>
      <c r="K507">
        <f t="shared" si="44"/>
        <v>1</v>
      </c>
      <c r="L507">
        <f t="shared" si="45"/>
        <v>1</v>
      </c>
      <c r="M507">
        <f t="shared" si="46"/>
        <v>1</v>
      </c>
      <c r="N507">
        <f t="shared" si="47"/>
        <v>1</v>
      </c>
      <c r="O507">
        <f t="shared" si="48"/>
        <v>1</v>
      </c>
    </row>
    <row r="508" spans="1:15" x14ac:dyDescent="0.35">
      <c r="A508">
        <v>5333</v>
      </c>
      <c r="B508" t="s">
        <v>2446</v>
      </c>
      <c r="C508">
        <v>506</v>
      </c>
      <c r="D508" t="s">
        <v>2447</v>
      </c>
      <c r="E508" t="s">
        <v>2448</v>
      </c>
      <c r="F508" t="s">
        <v>2449</v>
      </c>
      <c r="G508" t="s">
        <v>2450</v>
      </c>
      <c r="H508" t="s">
        <v>2451</v>
      </c>
      <c r="I508">
        <v>0</v>
      </c>
      <c r="J508">
        <f t="shared" si="43"/>
        <v>0</v>
      </c>
      <c r="K508">
        <f t="shared" si="44"/>
        <v>1</v>
      </c>
      <c r="L508">
        <f t="shared" si="45"/>
        <v>1</v>
      </c>
      <c r="M508">
        <f t="shared" si="46"/>
        <v>1</v>
      </c>
      <c r="N508">
        <f t="shared" si="47"/>
        <v>1</v>
      </c>
      <c r="O508">
        <f t="shared" si="48"/>
        <v>1</v>
      </c>
    </row>
    <row r="509" spans="1:15" x14ac:dyDescent="0.35">
      <c r="A509">
        <v>5344</v>
      </c>
      <c r="B509" t="s">
        <v>2452</v>
      </c>
      <c r="C509">
        <v>507</v>
      </c>
      <c r="D509" t="s">
        <v>2453</v>
      </c>
      <c r="E509" t="s">
        <v>2454</v>
      </c>
      <c r="F509" t="s">
        <v>2455</v>
      </c>
      <c r="G509" t="s">
        <v>2456</v>
      </c>
      <c r="H509" t="s">
        <v>2457</v>
      </c>
      <c r="I509">
        <v>-1</v>
      </c>
      <c r="J509">
        <f t="shared" si="43"/>
        <v>-0.2</v>
      </c>
      <c r="K509">
        <f t="shared" si="44"/>
        <v>1</v>
      </c>
      <c r="L509">
        <f t="shared" si="45"/>
        <v>1</v>
      </c>
      <c r="M509">
        <f t="shared" si="46"/>
        <v>1</v>
      </c>
      <c r="N509">
        <f t="shared" si="47"/>
        <v>1</v>
      </c>
      <c r="O509">
        <f t="shared" si="48"/>
        <v>1</v>
      </c>
    </row>
    <row r="510" spans="1:15" x14ac:dyDescent="0.35">
      <c r="A510">
        <v>5369</v>
      </c>
      <c r="B510" t="s">
        <v>2458</v>
      </c>
      <c r="C510">
        <v>508</v>
      </c>
      <c r="D510" t="s">
        <v>2458</v>
      </c>
      <c r="E510" t="s">
        <v>2459</v>
      </c>
      <c r="F510" t="s">
        <v>2460</v>
      </c>
      <c r="G510" t="s">
        <v>2461</v>
      </c>
      <c r="H510" t="s">
        <v>2462</v>
      </c>
      <c r="I510">
        <v>0</v>
      </c>
      <c r="J510">
        <f t="shared" si="43"/>
        <v>0</v>
      </c>
      <c r="K510">
        <f t="shared" si="44"/>
        <v>1</v>
      </c>
      <c r="L510">
        <f t="shared" si="45"/>
        <v>1</v>
      </c>
      <c r="M510">
        <f t="shared" si="46"/>
        <v>1</v>
      </c>
      <c r="N510">
        <f t="shared" si="47"/>
        <v>1</v>
      </c>
      <c r="O510">
        <f t="shared" si="48"/>
        <v>1</v>
      </c>
    </row>
    <row r="511" spans="1:15" x14ac:dyDescent="0.35">
      <c r="A511">
        <v>5390</v>
      </c>
      <c r="B511" t="s">
        <v>2463</v>
      </c>
      <c r="C511">
        <v>509</v>
      </c>
      <c r="D511" t="s">
        <v>2464</v>
      </c>
      <c r="E511" t="s">
        <v>2465</v>
      </c>
      <c r="F511" t="s">
        <v>2466</v>
      </c>
      <c r="G511" t="s">
        <v>2467</v>
      </c>
      <c r="H511" t="s">
        <v>2468</v>
      </c>
      <c r="I511">
        <v>-1</v>
      </c>
      <c r="J511">
        <f t="shared" si="43"/>
        <v>-0.2</v>
      </c>
      <c r="K511">
        <f t="shared" si="44"/>
        <v>1</v>
      </c>
      <c r="L511">
        <f t="shared" si="45"/>
        <v>1</v>
      </c>
      <c r="M511">
        <f t="shared" si="46"/>
        <v>1</v>
      </c>
      <c r="N511">
        <f t="shared" si="47"/>
        <v>1</v>
      </c>
      <c r="O511">
        <f t="shared" si="48"/>
        <v>1</v>
      </c>
    </row>
    <row r="512" spans="1:15" x14ac:dyDescent="0.35">
      <c r="A512">
        <v>5393</v>
      </c>
      <c r="B512" t="s">
        <v>2469</v>
      </c>
      <c r="C512">
        <v>510</v>
      </c>
      <c r="D512" t="s">
        <v>2470</v>
      </c>
      <c r="E512" t="s">
        <v>2471</v>
      </c>
      <c r="F512" t="s">
        <v>2469</v>
      </c>
      <c r="G512" t="s">
        <v>2472</v>
      </c>
      <c r="H512" t="s">
        <v>2473</v>
      </c>
      <c r="I512">
        <v>-1</v>
      </c>
      <c r="J512">
        <f t="shared" si="43"/>
        <v>-0.2</v>
      </c>
      <c r="K512">
        <f t="shared" si="44"/>
        <v>1</v>
      </c>
      <c r="L512">
        <f t="shared" si="45"/>
        <v>1</v>
      </c>
      <c r="M512">
        <f t="shared" si="46"/>
        <v>1</v>
      </c>
      <c r="N512">
        <f t="shared" si="47"/>
        <v>1</v>
      </c>
      <c r="O512">
        <f t="shared" si="48"/>
        <v>1</v>
      </c>
    </row>
    <row r="513" spans="1:15" x14ac:dyDescent="0.35">
      <c r="A513">
        <v>5394</v>
      </c>
      <c r="B513" t="s">
        <v>2474</v>
      </c>
      <c r="C513">
        <v>511</v>
      </c>
      <c r="D513" t="s">
        <v>2475</v>
      </c>
      <c r="E513" t="s">
        <v>2476</v>
      </c>
      <c r="F513" t="s">
        <v>2477</v>
      </c>
      <c r="G513" t="s">
        <v>2474</v>
      </c>
      <c r="H513" t="s">
        <v>2478</v>
      </c>
      <c r="I513">
        <v>0</v>
      </c>
      <c r="J513">
        <f t="shared" si="43"/>
        <v>0</v>
      </c>
      <c r="K513">
        <f t="shared" si="44"/>
        <v>1</v>
      </c>
      <c r="L513">
        <f t="shared" si="45"/>
        <v>1</v>
      </c>
      <c r="M513">
        <f t="shared" si="46"/>
        <v>1</v>
      </c>
      <c r="N513">
        <f t="shared" si="47"/>
        <v>1</v>
      </c>
      <c r="O513">
        <f t="shared" si="48"/>
        <v>1</v>
      </c>
    </row>
    <row r="514" spans="1:15" x14ac:dyDescent="0.35">
      <c r="A514">
        <v>5418</v>
      </c>
      <c r="B514" t="s">
        <v>2479</v>
      </c>
      <c r="C514">
        <v>512</v>
      </c>
      <c r="D514" t="s">
        <v>2480</v>
      </c>
      <c r="E514" t="s">
        <v>2481</v>
      </c>
      <c r="F514" t="s">
        <v>2479</v>
      </c>
      <c r="G514" t="s">
        <v>2482</v>
      </c>
      <c r="H514" t="s">
        <v>2483</v>
      </c>
      <c r="I514">
        <v>0</v>
      </c>
      <c r="J514">
        <f t="shared" si="43"/>
        <v>0</v>
      </c>
      <c r="K514">
        <f t="shared" si="44"/>
        <v>1</v>
      </c>
      <c r="L514">
        <f t="shared" si="45"/>
        <v>1</v>
      </c>
      <c r="M514">
        <f t="shared" si="46"/>
        <v>1</v>
      </c>
      <c r="N514">
        <f t="shared" si="47"/>
        <v>1</v>
      </c>
      <c r="O514">
        <f t="shared" si="48"/>
        <v>1</v>
      </c>
    </row>
    <row r="515" spans="1:15" x14ac:dyDescent="0.35">
      <c r="A515">
        <v>5446</v>
      </c>
      <c r="B515" t="s">
        <v>2484</v>
      </c>
      <c r="C515">
        <v>513</v>
      </c>
      <c r="D515" t="s">
        <v>2485</v>
      </c>
      <c r="E515" t="s">
        <v>2484</v>
      </c>
      <c r="F515" t="s">
        <v>2486</v>
      </c>
      <c r="G515" t="s">
        <v>2487</v>
      </c>
      <c r="H515" t="s">
        <v>2488</v>
      </c>
      <c r="I515">
        <v>0</v>
      </c>
      <c r="J515">
        <f t="shared" ref="J515:J578" si="49">I515/SUM(K515:O515)</f>
        <v>0</v>
      </c>
      <c r="K515">
        <f t="shared" ref="K515:K578" si="50">IF(D515&lt;&gt;"NA", 1, 0)</f>
        <v>1</v>
      </c>
      <c r="L515">
        <f t="shared" ref="L515:L578" si="51">IF(E515&lt;&gt;"NA", 1, 0)</f>
        <v>1</v>
      </c>
      <c r="M515">
        <f t="shared" ref="M515:M578" si="52">IF(F515&lt;&gt;"NA", 1, 0)</f>
        <v>1</v>
      </c>
      <c r="N515">
        <f t="shared" ref="N515:N578" si="53">IF(G515&lt;&gt;"NA", 1, 0)</f>
        <v>1</v>
      </c>
      <c r="O515">
        <f t="shared" ref="O515:O578" si="54">IF(H515&lt;&gt;"NA", 1, 0)</f>
        <v>1</v>
      </c>
    </row>
    <row r="516" spans="1:15" x14ac:dyDescent="0.35">
      <c r="A516">
        <v>5448</v>
      </c>
      <c r="B516" t="s">
        <v>2489</v>
      </c>
      <c r="C516">
        <v>514</v>
      </c>
      <c r="D516" t="s">
        <v>2490</v>
      </c>
      <c r="E516" t="s">
        <v>2491</v>
      </c>
      <c r="F516" t="s">
        <v>2489</v>
      </c>
      <c r="G516" t="s">
        <v>2492</v>
      </c>
      <c r="H516" t="s">
        <v>2493</v>
      </c>
      <c r="I516">
        <v>0</v>
      </c>
      <c r="J516">
        <f t="shared" si="49"/>
        <v>0</v>
      </c>
      <c r="K516">
        <f t="shared" si="50"/>
        <v>1</v>
      </c>
      <c r="L516">
        <f t="shared" si="51"/>
        <v>1</v>
      </c>
      <c r="M516">
        <f t="shared" si="52"/>
        <v>1</v>
      </c>
      <c r="N516">
        <f t="shared" si="53"/>
        <v>1</v>
      </c>
      <c r="O516">
        <f t="shared" si="54"/>
        <v>1</v>
      </c>
    </row>
    <row r="517" spans="1:15" x14ac:dyDescent="0.35">
      <c r="A517">
        <v>5469</v>
      </c>
      <c r="B517" t="s">
        <v>2494</v>
      </c>
      <c r="C517">
        <v>515</v>
      </c>
      <c r="D517" t="s">
        <v>2494</v>
      </c>
      <c r="E517" t="s">
        <v>2495</v>
      </c>
      <c r="F517" t="s">
        <v>2496</v>
      </c>
      <c r="G517" t="s">
        <v>2497</v>
      </c>
      <c r="H517" t="s">
        <v>2498</v>
      </c>
      <c r="I517">
        <v>0</v>
      </c>
      <c r="J517">
        <f t="shared" si="49"/>
        <v>0</v>
      </c>
      <c r="K517">
        <f t="shared" si="50"/>
        <v>1</v>
      </c>
      <c r="L517">
        <f t="shared" si="51"/>
        <v>1</v>
      </c>
      <c r="M517">
        <f t="shared" si="52"/>
        <v>1</v>
      </c>
      <c r="N517">
        <f t="shared" si="53"/>
        <v>1</v>
      </c>
      <c r="O517">
        <f t="shared" si="54"/>
        <v>1</v>
      </c>
    </row>
    <row r="518" spans="1:15" x14ac:dyDescent="0.35">
      <c r="A518">
        <v>5496</v>
      </c>
      <c r="B518" t="s">
        <v>2499</v>
      </c>
      <c r="C518">
        <v>516</v>
      </c>
      <c r="D518" t="s">
        <v>2500</v>
      </c>
      <c r="E518" t="s">
        <v>34</v>
      </c>
      <c r="F518" t="s">
        <v>2499</v>
      </c>
      <c r="G518" t="s">
        <v>2501</v>
      </c>
      <c r="H518" t="s">
        <v>2502</v>
      </c>
      <c r="I518">
        <v>0</v>
      </c>
      <c r="J518">
        <f t="shared" si="49"/>
        <v>0</v>
      </c>
      <c r="K518">
        <f t="shared" si="50"/>
        <v>1</v>
      </c>
      <c r="L518">
        <f t="shared" si="51"/>
        <v>0</v>
      </c>
      <c r="M518">
        <f t="shared" si="52"/>
        <v>1</v>
      </c>
      <c r="N518">
        <f t="shared" si="53"/>
        <v>1</v>
      </c>
      <c r="O518">
        <f t="shared" si="54"/>
        <v>1</v>
      </c>
    </row>
    <row r="519" spans="1:15" x14ac:dyDescent="0.35">
      <c r="A519">
        <v>5513</v>
      </c>
      <c r="B519" t="s">
        <v>2503</v>
      </c>
      <c r="C519">
        <v>517</v>
      </c>
      <c r="D519" t="s">
        <v>2504</v>
      </c>
      <c r="E519" t="s">
        <v>2505</v>
      </c>
      <c r="F519" t="s">
        <v>2503</v>
      </c>
      <c r="G519" t="s">
        <v>2506</v>
      </c>
      <c r="H519" t="s">
        <v>2507</v>
      </c>
      <c r="I519">
        <v>0</v>
      </c>
      <c r="J519">
        <f t="shared" si="49"/>
        <v>0</v>
      </c>
      <c r="K519">
        <f t="shared" si="50"/>
        <v>1</v>
      </c>
      <c r="L519">
        <f t="shared" si="51"/>
        <v>1</v>
      </c>
      <c r="M519">
        <f t="shared" si="52"/>
        <v>1</v>
      </c>
      <c r="N519">
        <f t="shared" si="53"/>
        <v>1</v>
      </c>
      <c r="O519">
        <f t="shared" si="54"/>
        <v>1</v>
      </c>
    </row>
    <row r="520" spans="1:15" x14ac:dyDescent="0.35">
      <c r="A520">
        <v>5535</v>
      </c>
      <c r="B520" t="s">
        <v>2508</v>
      </c>
      <c r="C520">
        <v>518</v>
      </c>
      <c r="D520" t="s">
        <v>2509</v>
      </c>
      <c r="E520" t="s">
        <v>2510</v>
      </c>
      <c r="F520" t="s">
        <v>2511</v>
      </c>
      <c r="G520" t="s">
        <v>2508</v>
      </c>
      <c r="H520" t="s">
        <v>2512</v>
      </c>
      <c r="I520">
        <v>0</v>
      </c>
      <c r="J520">
        <f t="shared" si="49"/>
        <v>0</v>
      </c>
      <c r="K520">
        <f t="shared" si="50"/>
        <v>1</v>
      </c>
      <c r="L520">
        <f t="shared" si="51"/>
        <v>1</v>
      </c>
      <c r="M520">
        <f t="shared" si="52"/>
        <v>1</v>
      </c>
      <c r="N520">
        <f t="shared" si="53"/>
        <v>1</v>
      </c>
      <c r="O520">
        <f t="shared" si="54"/>
        <v>1</v>
      </c>
    </row>
    <row r="521" spans="1:15" x14ac:dyDescent="0.35">
      <c r="A521">
        <v>5536</v>
      </c>
      <c r="B521" t="s">
        <v>2513</v>
      </c>
      <c r="C521">
        <v>519</v>
      </c>
      <c r="D521" t="s">
        <v>2514</v>
      </c>
      <c r="E521" t="s">
        <v>2515</v>
      </c>
      <c r="F521" t="s">
        <v>2516</v>
      </c>
      <c r="G521" t="s">
        <v>2517</v>
      </c>
      <c r="H521" t="s">
        <v>2518</v>
      </c>
      <c r="I521">
        <v>0</v>
      </c>
      <c r="J521">
        <f t="shared" si="49"/>
        <v>0</v>
      </c>
      <c r="K521">
        <f t="shared" si="50"/>
        <v>1</v>
      </c>
      <c r="L521">
        <f t="shared" si="51"/>
        <v>1</v>
      </c>
      <c r="M521">
        <f t="shared" si="52"/>
        <v>1</v>
      </c>
      <c r="N521">
        <f t="shared" si="53"/>
        <v>1</v>
      </c>
      <c r="O521">
        <f t="shared" si="54"/>
        <v>1</v>
      </c>
    </row>
    <row r="522" spans="1:15" x14ac:dyDescent="0.35">
      <c r="A522">
        <v>5551</v>
      </c>
      <c r="B522" t="s">
        <v>2519</v>
      </c>
      <c r="C522">
        <v>520</v>
      </c>
      <c r="D522" t="s">
        <v>2520</v>
      </c>
      <c r="E522" t="s">
        <v>2519</v>
      </c>
      <c r="F522" t="s">
        <v>2521</v>
      </c>
      <c r="G522" t="s">
        <v>2522</v>
      </c>
      <c r="H522" t="s">
        <v>2523</v>
      </c>
      <c r="I522">
        <v>0</v>
      </c>
      <c r="J522">
        <f t="shared" si="49"/>
        <v>0</v>
      </c>
      <c r="K522">
        <f t="shared" si="50"/>
        <v>1</v>
      </c>
      <c r="L522">
        <f t="shared" si="51"/>
        <v>1</v>
      </c>
      <c r="M522">
        <f t="shared" si="52"/>
        <v>1</v>
      </c>
      <c r="N522">
        <f t="shared" si="53"/>
        <v>1</v>
      </c>
      <c r="O522">
        <f t="shared" si="54"/>
        <v>1</v>
      </c>
    </row>
    <row r="523" spans="1:15" x14ac:dyDescent="0.35">
      <c r="A523">
        <v>5554</v>
      </c>
      <c r="B523" t="s">
        <v>2524</v>
      </c>
      <c r="C523">
        <v>521</v>
      </c>
      <c r="D523" t="s">
        <v>34</v>
      </c>
      <c r="E523" t="s">
        <v>34</v>
      </c>
      <c r="F523" t="s">
        <v>34</v>
      </c>
      <c r="G523" t="s">
        <v>34</v>
      </c>
      <c r="H523" t="s">
        <v>2524</v>
      </c>
      <c r="I523">
        <v>0</v>
      </c>
      <c r="J523">
        <f t="shared" si="49"/>
        <v>0</v>
      </c>
      <c r="K523">
        <f t="shared" si="50"/>
        <v>0</v>
      </c>
      <c r="L523">
        <f t="shared" si="51"/>
        <v>0</v>
      </c>
      <c r="M523">
        <f t="shared" si="52"/>
        <v>0</v>
      </c>
      <c r="N523">
        <f t="shared" si="53"/>
        <v>0</v>
      </c>
      <c r="O523">
        <f t="shared" si="54"/>
        <v>1</v>
      </c>
    </row>
    <row r="524" spans="1:15" x14ac:dyDescent="0.35">
      <c r="A524">
        <v>5556</v>
      </c>
      <c r="B524" t="s">
        <v>2525</v>
      </c>
      <c r="C524">
        <v>522</v>
      </c>
      <c r="D524" t="s">
        <v>2526</v>
      </c>
      <c r="E524" t="s">
        <v>2527</v>
      </c>
      <c r="F524" t="s">
        <v>2528</v>
      </c>
      <c r="G524" t="s">
        <v>2529</v>
      </c>
      <c r="H524" t="s">
        <v>2530</v>
      </c>
      <c r="I524">
        <v>0</v>
      </c>
      <c r="J524">
        <f t="shared" si="49"/>
        <v>0</v>
      </c>
      <c r="K524">
        <f t="shared" si="50"/>
        <v>1</v>
      </c>
      <c r="L524">
        <f t="shared" si="51"/>
        <v>1</v>
      </c>
      <c r="M524">
        <f t="shared" si="52"/>
        <v>1</v>
      </c>
      <c r="N524">
        <f t="shared" si="53"/>
        <v>1</v>
      </c>
      <c r="O524">
        <f t="shared" si="54"/>
        <v>1</v>
      </c>
    </row>
    <row r="525" spans="1:15" x14ac:dyDescent="0.35">
      <c r="A525">
        <v>5567</v>
      </c>
      <c r="B525" t="s">
        <v>2531</v>
      </c>
      <c r="C525">
        <v>523</v>
      </c>
      <c r="D525" t="s">
        <v>2532</v>
      </c>
      <c r="E525" t="s">
        <v>2531</v>
      </c>
      <c r="F525" t="s">
        <v>2533</v>
      </c>
      <c r="G525" t="s">
        <v>2534</v>
      </c>
      <c r="H525" t="s">
        <v>2535</v>
      </c>
      <c r="I525">
        <v>0</v>
      </c>
      <c r="J525">
        <f t="shared" si="49"/>
        <v>0</v>
      </c>
      <c r="K525">
        <f t="shared" si="50"/>
        <v>1</v>
      </c>
      <c r="L525">
        <f t="shared" si="51"/>
        <v>1</v>
      </c>
      <c r="M525">
        <f t="shared" si="52"/>
        <v>1</v>
      </c>
      <c r="N525">
        <f t="shared" si="53"/>
        <v>1</v>
      </c>
      <c r="O525">
        <f t="shared" si="54"/>
        <v>1</v>
      </c>
    </row>
    <row r="526" spans="1:15" x14ac:dyDescent="0.35">
      <c r="A526">
        <v>5573</v>
      </c>
      <c r="B526" t="s">
        <v>2536</v>
      </c>
      <c r="C526">
        <v>524</v>
      </c>
      <c r="D526" t="s">
        <v>2537</v>
      </c>
      <c r="E526" t="s">
        <v>2538</v>
      </c>
      <c r="F526" t="s">
        <v>2539</v>
      </c>
      <c r="G526" t="s">
        <v>2540</v>
      </c>
      <c r="H526" t="s">
        <v>2541</v>
      </c>
      <c r="I526">
        <v>0</v>
      </c>
      <c r="J526">
        <f t="shared" si="49"/>
        <v>0</v>
      </c>
      <c r="K526">
        <f t="shared" si="50"/>
        <v>1</v>
      </c>
      <c r="L526">
        <f t="shared" si="51"/>
        <v>1</v>
      </c>
      <c r="M526">
        <f t="shared" si="52"/>
        <v>1</v>
      </c>
      <c r="N526">
        <f t="shared" si="53"/>
        <v>1</v>
      </c>
      <c r="O526">
        <f t="shared" si="54"/>
        <v>1</v>
      </c>
    </row>
    <row r="527" spans="1:15" x14ac:dyDescent="0.35">
      <c r="A527">
        <v>5586</v>
      </c>
      <c r="B527" t="s">
        <v>2542</v>
      </c>
      <c r="C527">
        <v>525</v>
      </c>
      <c r="D527" t="s">
        <v>2543</v>
      </c>
      <c r="E527" t="s">
        <v>2544</v>
      </c>
      <c r="F527" t="s">
        <v>2545</v>
      </c>
      <c r="G527" t="s">
        <v>2546</v>
      </c>
      <c r="H527" t="s">
        <v>2547</v>
      </c>
      <c r="I527">
        <v>0</v>
      </c>
      <c r="J527">
        <f t="shared" si="49"/>
        <v>0</v>
      </c>
      <c r="K527">
        <f t="shared" si="50"/>
        <v>1</v>
      </c>
      <c r="L527">
        <f t="shared" si="51"/>
        <v>1</v>
      </c>
      <c r="M527">
        <f t="shared" si="52"/>
        <v>1</v>
      </c>
      <c r="N527">
        <f t="shared" si="53"/>
        <v>1</v>
      </c>
      <c r="O527">
        <f t="shared" si="54"/>
        <v>1</v>
      </c>
    </row>
    <row r="528" spans="1:15" x14ac:dyDescent="0.35">
      <c r="A528">
        <v>5592</v>
      </c>
      <c r="B528" t="s">
        <v>2548</v>
      </c>
      <c r="C528">
        <v>526</v>
      </c>
      <c r="D528" t="s">
        <v>2549</v>
      </c>
      <c r="E528" t="s">
        <v>2548</v>
      </c>
      <c r="F528" t="s">
        <v>2550</v>
      </c>
      <c r="G528" t="s">
        <v>2551</v>
      </c>
      <c r="H528" t="s">
        <v>34</v>
      </c>
      <c r="I528">
        <v>0</v>
      </c>
      <c r="J528">
        <f t="shared" si="49"/>
        <v>0</v>
      </c>
      <c r="K528">
        <f t="shared" si="50"/>
        <v>1</v>
      </c>
      <c r="L528">
        <f t="shared" si="51"/>
        <v>1</v>
      </c>
      <c r="M528">
        <f t="shared" si="52"/>
        <v>1</v>
      </c>
      <c r="N528">
        <f t="shared" si="53"/>
        <v>1</v>
      </c>
      <c r="O528">
        <f t="shared" si="54"/>
        <v>0</v>
      </c>
    </row>
    <row r="529" spans="1:15" x14ac:dyDescent="0.35">
      <c r="A529">
        <v>5599</v>
      </c>
      <c r="B529" t="s">
        <v>2552</v>
      </c>
      <c r="C529">
        <v>527</v>
      </c>
      <c r="D529" t="s">
        <v>2553</v>
      </c>
      <c r="E529" t="s">
        <v>2554</v>
      </c>
      <c r="F529" t="s">
        <v>2555</v>
      </c>
      <c r="G529" t="s">
        <v>2556</v>
      </c>
      <c r="H529" t="s">
        <v>2557</v>
      </c>
      <c r="I529">
        <v>0</v>
      </c>
      <c r="J529">
        <f t="shared" si="49"/>
        <v>0</v>
      </c>
      <c r="K529">
        <f t="shared" si="50"/>
        <v>1</v>
      </c>
      <c r="L529">
        <f t="shared" si="51"/>
        <v>1</v>
      </c>
      <c r="M529">
        <f t="shared" si="52"/>
        <v>1</v>
      </c>
      <c r="N529">
        <f t="shared" si="53"/>
        <v>1</v>
      </c>
      <c r="O529">
        <f t="shared" si="54"/>
        <v>1</v>
      </c>
    </row>
    <row r="530" spans="1:15" x14ac:dyDescent="0.35">
      <c r="A530">
        <v>5609</v>
      </c>
      <c r="B530" t="s">
        <v>2558</v>
      </c>
      <c r="C530">
        <v>528</v>
      </c>
      <c r="D530" t="s">
        <v>2559</v>
      </c>
      <c r="E530" t="s">
        <v>2560</v>
      </c>
      <c r="F530" t="s">
        <v>2561</v>
      </c>
      <c r="G530" t="s">
        <v>2562</v>
      </c>
      <c r="H530" t="s">
        <v>2563</v>
      </c>
      <c r="I530">
        <v>0</v>
      </c>
      <c r="J530">
        <f t="shared" si="49"/>
        <v>0</v>
      </c>
      <c r="K530">
        <f t="shared" si="50"/>
        <v>1</v>
      </c>
      <c r="L530">
        <f t="shared" si="51"/>
        <v>1</v>
      </c>
      <c r="M530">
        <f t="shared" si="52"/>
        <v>1</v>
      </c>
      <c r="N530">
        <f t="shared" si="53"/>
        <v>1</v>
      </c>
      <c r="O530">
        <f t="shared" si="54"/>
        <v>1</v>
      </c>
    </row>
    <row r="531" spans="1:15" x14ac:dyDescent="0.35">
      <c r="A531">
        <v>5620</v>
      </c>
      <c r="B531" t="s">
        <v>2564</v>
      </c>
      <c r="C531">
        <v>529</v>
      </c>
      <c r="D531" t="s">
        <v>2565</v>
      </c>
      <c r="E531" t="s">
        <v>34</v>
      </c>
      <c r="F531" t="s">
        <v>2566</v>
      </c>
      <c r="G531" t="s">
        <v>2564</v>
      </c>
      <c r="H531" t="s">
        <v>34</v>
      </c>
      <c r="I531">
        <v>0</v>
      </c>
      <c r="J531">
        <f t="shared" si="49"/>
        <v>0</v>
      </c>
      <c r="K531">
        <f t="shared" si="50"/>
        <v>1</v>
      </c>
      <c r="L531">
        <f t="shared" si="51"/>
        <v>0</v>
      </c>
      <c r="M531">
        <f t="shared" si="52"/>
        <v>1</v>
      </c>
      <c r="N531">
        <f t="shared" si="53"/>
        <v>1</v>
      </c>
      <c r="O531">
        <f t="shared" si="54"/>
        <v>0</v>
      </c>
    </row>
    <row r="532" spans="1:15" x14ac:dyDescent="0.35">
      <c r="A532">
        <v>5627</v>
      </c>
      <c r="B532" t="s">
        <v>2567</v>
      </c>
      <c r="C532">
        <v>530</v>
      </c>
      <c r="D532" t="s">
        <v>2568</v>
      </c>
      <c r="E532" t="s">
        <v>2569</v>
      </c>
      <c r="F532" t="s">
        <v>2570</v>
      </c>
      <c r="G532" t="s">
        <v>2571</v>
      </c>
      <c r="H532" t="s">
        <v>2572</v>
      </c>
      <c r="I532">
        <v>5</v>
      </c>
      <c r="J532">
        <f t="shared" si="49"/>
        <v>1</v>
      </c>
      <c r="K532">
        <f t="shared" si="50"/>
        <v>1</v>
      </c>
      <c r="L532">
        <f t="shared" si="51"/>
        <v>1</v>
      </c>
      <c r="M532">
        <f t="shared" si="52"/>
        <v>1</v>
      </c>
      <c r="N532">
        <f t="shared" si="53"/>
        <v>1</v>
      </c>
      <c r="O532">
        <f t="shared" si="54"/>
        <v>1</v>
      </c>
    </row>
    <row r="533" spans="1:15" x14ac:dyDescent="0.35">
      <c r="A533">
        <v>5647</v>
      </c>
      <c r="B533" t="s">
        <v>2573</v>
      </c>
      <c r="C533">
        <v>531</v>
      </c>
      <c r="D533" t="s">
        <v>2574</v>
      </c>
      <c r="E533" t="s">
        <v>2575</v>
      </c>
      <c r="F533" t="s">
        <v>2573</v>
      </c>
      <c r="G533" t="s">
        <v>2576</v>
      </c>
      <c r="H533" t="s">
        <v>2577</v>
      </c>
      <c r="I533">
        <v>0</v>
      </c>
      <c r="J533">
        <f t="shared" si="49"/>
        <v>0</v>
      </c>
      <c r="K533">
        <f t="shared" si="50"/>
        <v>1</v>
      </c>
      <c r="L533">
        <f t="shared" si="51"/>
        <v>1</v>
      </c>
      <c r="M533">
        <f t="shared" si="52"/>
        <v>1</v>
      </c>
      <c r="N533">
        <f t="shared" si="53"/>
        <v>1</v>
      </c>
      <c r="O533">
        <f t="shared" si="54"/>
        <v>1</v>
      </c>
    </row>
    <row r="534" spans="1:15" x14ac:dyDescent="0.35">
      <c r="A534">
        <v>5660</v>
      </c>
      <c r="B534" t="s">
        <v>2578</v>
      </c>
      <c r="C534">
        <v>532</v>
      </c>
      <c r="D534" t="s">
        <v>2579</v>
      </c>
      <c r="E534" t="s">
        <v>2578</v>
      </c>
      <c r="F534" t="s">
        <v>2580</v>
      </c>
      <c r="G534" t="s">
        <v>2581</v>
      </c>
      <c r="H534" t="s">
        <v>2582</v>
      </c>
      <c r="I534">
        <v>0</v>
      </c>
      <c r="J534">
        <f t="shared" si="49"/>
        <v>0</v>
      </c>
      <c r="K534">
        <f t="shared" si="50"/>
        <v>1</v>
      </c>
      <c r="L534">
        <f t="shared" si="51"/>
        <v>1</v>
      </c>
      <c r="M534">
        <f t="shared" si="52"/>
        <v>1</v>
      </c>
      <c r="N534">
        <f t="shared" si="53"/>
        <v>1</v>
      </c>
      <c r="O534">
        <f t="shared" si="54"/>
        <v>1</v>
      </c>
    </row>
    <row r="535" spans="1:15" x14ac:dyDescent="0.35">
      <c r="A535">
        <v>5665</v>
      </c>
      <c r="B535" t="s">
        <v>2583</v>
      </c>
      <c r="C535">
        <v>533</v>
      </c>
      <c r="D535" t="s">
        <v>2584</v>
      </c>
      <c r="E535" t="s">
        <v>2585</v>
      </c>
      <c r="F535" t="s">
        <v>2586</v>
      </c>
      <c r="G535" t="s">
        <v>2587</v>
      </c>
      <c r="H535" t="s">
        <v>2588</v>
      </c>
      <c r="I535">
        <v>0</v>
      </c>
      <c r="J535">
        <f t="shared" si="49"/>
        <v>0</v>
      </c>
      <c r="K535">
        <f t="shared" si="50"/>
        <v>1</v>
      </c>
      <c r="L535">
        <f t="shared" si="51"/>
        <v>1</v>
      </c>
      <c r="M535">
        <f t="shared" si="52"/>
        <v>1</v>
      </c>
      <c r="N535">
        <f t="shared" si="53"/>
        <v>1</v>
      </c>
      <c r="O535">
        <f t="shared" si="54"/>
        <v>1</v>
      </c>
    </row>
    <row r="536" spans="1:15" x14ac:dyDescent="0.35">
      <c r="A536">
        <v>5669</v>
      </c>
      <c r="B536" t="s">
        <v>2589</v>
      </c>
      <c r="C536">
        <v>534</v>
      </c>
      <c r="D536" t="s">
        <v>2590</v>
      </c>
      <c r="E536" t="s">
        <v>2591</v>
      </c>
      <c r="F536" t="s">
        <v>2592</v>
      </c>
      <c r="G536" t="s">
        <v>2593</v>
      </c>
      <c r="H536" t="s">
        <v>2589</v>
      </c>
      <c r="I536">
        <v>0</v>
      </c>
      <c r="J536">
        <f t="shared" si="49"/>
        <v>0</v>
      </c>
      <c r="K536">
        <f t="shared" si="50"/>
        <v>1</v>
      </c>
      <c r="L536">
        <f t="shared" si="51"/>
        <v>1</v>
      </c>
      <c r="M536">
        <f t="shared" si="52"/>
        <v>1</v>
      </c>
      <c r="N536">
        <f t="shared" si="53"/>
        <v>1</v>
      </c>
      <c r="O536">
        <f t="shared" si="54"/>
        <v>1</v>
      </c>
    </row>
    <row r="537" spans="1:15" x14ac:dyDescent="0.35">
      <c r="A537">
        <v>5700</v>
      </c>
      <c r="B537" t="s">
        <v>2594</v>
      </c>
      <c r="C537">
        <v>535</v>
      </c>
      <c r="D537" t="s">
        <v>2595</v>
      </c>
      <c r="E537" t="s">
        <v>2596</v>
      </c>
      <c r="F537" t="s">
        <v>2597</v>
      </c>
      <c r="G537" t="s">
        <v>2598</v>
      </c>
      <c r="H537" t="s">
        <v>2594</v>
      </c>
      <c r="I537">
        <v>0</v>
      </c>
      <c r="J537">
        <f t="shared" si="49"/>
        <v>0</v>
      </c>
      <c r="K537">
        <f t="shared" si="50"/>
        <v>1</v>
      </c>
      <c r="L537">
        <f t="shared" si="51"/>
        <v>1</v>
      </c>
      <c r="M537">
        <f t="shared" si="52"/>
        <v>1</v>
      </c>
      <c r="N537">
        <f t="shared" si="53"/>
        <v>1</v>
      </c>
      <c r="O537">
        <f t="shared" si="54"/>
        <v>1</v>
      </c>
    </row>
    <row r="538" spans="1:15" x14ac:dyDescent="0.35">
      <c r="A538">
        <v>5702</v>
      </c>
      <c r="B538" t="s">
        <v>2599</v>
      </c>
      <c r="C538">
        <v>536</v>
      </c>
      <c r="D538" t="s">
        <v>2600</v>
      </c>
      <c r="E538" t="s">
        <v>2601</v>
      </c>
      <c r="F538" t="s">
        <v>2602</v>
      </c>
      <c r="G538" t="s">
        <v>2603</v>
      </c>
      <c r="H538" t="s">
        <v>2599</v>
      </c>
      <c r="I538">
        <v>0</v>
      </c>
      <c r="J538">
        <f t="shared" si="49"/>
        <v>0</v>
      </c>
      <c r="K538">
        <f t="shared" si="50"/>
        <v>1</v>
      </c>
      <c r="L538">
        <f t="shared" si="51"/>
        <v>1</v>
      </c>
      <c r="M538">
        <f t="shared" si="52"/>
        <v>1</v>
      </c>
      <c r="N538">
        <f t="shared" si="53"/>
        <v>1</v>
      </c>
      <c r="O538">
        <f t="shared" si="54"/>
        <v>1</v>
      </c>
    </row>
    <row r="539" spans="1:15" x14ac:dyDescent="0.35">
      <c r="A539">
        <v>5706</v>
      </c>
      <c r="B539" t="s">
        <v>2604</v>
      </c>
      <c r="C539">
        <v>537</v>
      </c>
      <c r="D539" t="s">
        <v>34</v>
      </c>
      <c r="E539" t="s">
        <v>34</v>
      </c>
      <c r="F539" t="s">
        <v>34</v>
      </c>
      <c r="G539" t="s">
        <v>34</v>
      </c>
      <c r="H539" t="s">
        <v>2604</v>
      </c>
      <c r="I539">
        <v>0</v>
      </c>
      <c r="J539">
        <f t="shared" si="49"/>
        <v>0</v>
      </c>
      <c r="K539">
        <f t="shared" si="50"/>
        <v>0</v>
      </c>
      <c r="L539">
        <f t="shared" si="51"/>
        <v>0</v>
      </c>
      <c r="M539">
        <f t="shared" si="52"/>
        <v>0</v>
      </c>
      <c r="N539">
        <f t="shared" si="53"/>
        <v>0</v>
      </c>
      <c r="O539">
        <f t="shared" si="54"/>
        <v>1</v>
      </c>
    </row>
    <row r="540" spans="1:15" x14ac:dyDescent="0.35">
      <c r="A540">
        <v>5724</v>
      </c>
      <c r="B540" t="s">
        <v>2605</v>
      </c>
      <c r="C540">
        <v>538</v>
      </c>
      <c r="D540" t="s">
        <v>2606</v>
      </c>
      <c r="E540" t="s">
        <v>2607</v>
      </c>
      <c r="F540" t="s">
        <v>2608</v>
      </c>
      <c r="G540" t="s">
        <v>2609</v>
      </c>
      <c r="H540" t="s">
        <v>2605</v>
      </c>
      <c r="I540">
        <v>0</v>
      </c>
      <c r="J540">
        <f t="shared" si="49"/>
        <v>0</v>
      </c>
      <c r="K540">
        <f t="shared" si="50"/>
        <v>1</v>
      </c>
      <c r="L540">
        <f t="shared" si="51"/>
        <v>1</v>
      </c>
      <c r="M540">
        <f t="shared" si="52"/>
        <v>1</v>
      </c>
      <c r="N540">
        <f t="shared" si="53"/>
        <v>1</v>
      </c>
      <c r="O540">
        <f t="shared" si="54"/>
        <v>1</v>
      </c>
    </row>
    <row r="541" spans="1:15" x14ac:dyDescent="0.35">
      <c r="A541">
        <v>5734</v>
      </c>
      <c r="B541" t="s">
        <v>2610</v>
      </c>
      <c r="C541">
        <v>539</v>
      </c>
      <c r="D541" t="s">
        <v>2611</v>
      </c>
      <c r="E541" t="s">
        <v>2612</v>
      </c>
      <c r="F541" t="s">
        <v>2613</v>
      </c>
      <c r="G541" t="s">
        <v>2614</v>
      </c>
      <c r="H541" t="s">
        <v>2615</v>
      </c>
      <c r="I541">
        <v>0</v>
      </c>
      <c r="J541">
        <f t="shared" si="49"/>
        <v>0</v>
      </c>
      <c r="K541">
        <f t="shared" si="50"/>
        <v>1</v>
      </c>
      <c r="L541">
        <f t="shared" si="51"/>
        <v>1</v>
      </c>
      <c r="M541">
        <f t="shared" si="52"/>
        <v>1</v>
      </c>
      <c r="N541">
        <f t="shared" si="53"/>
        <v>1</v>
      </c>
      <c r="O541">
        <f t="shared" si="54"/>
        <v>1</v>
      </c>
    </row>
    <row r="542" spans="1:15" x14ac:dyDescent="0.35">
      <c r="A542">
        <v>5757</v>
      </c>
      <c r="B542" t="s">
        <v>2616</v>
      </c>
      <c r="C542">
        <v>540</v>
      </c>
      <c r="D542" t="s">
        <v>2617</v>
      </c>
      <c r="E542" t="s">
        <v>2618</v>
      </c>
      <c r="F542" t="s">
        <v>2616</v>
      </c>
      <c r="G542" t="s">
        <v>2619</v>
      </c>
      <c r="H542" t="s">
        <v>2620</v>
      </c>
      <c r="I542">
        <v>0</v>
      </c>
      <c r="J542">
        <f t="shared" si="49"/>
        <v>0</v>
      </c>
      <c r="K542">
        <f t="shared" si="50"/>
        <v>1</v>
      </c>
      <c r="L542">
        <f t="shared" si="51"/>
        <v>1</v>
      </c>
      <c r="M542">
        <f t="shared" si="52"/>
        <v>1</v>
      </c>
      <c r="N542">
        <f t="shared" si="53"/>
        <v>1</v>
      </c>
      <c r="O542">
        <f t="shared" si="54"/>
        <v>1</v>
      </c>
    </row>
    <row r="543" spans="1:15" x14ac:dyDescent="0.35">
      <c r="A543">
        <v>5774</v>
      </c>
      <c r="B543" t="s">
        <v>2621</v>
      </c>
      <c r="C543">
        <v>541</v>
      </c>
      <c r="D543" t="s">
        <v>2621</v>
      </c>
      <c r="E543" t="s">
        <v>2622</v>
      </c>
      <c r="F543" t="s">
        <v>2623</v>
      </c>
      <c r="G543" t="s">
        <v>34</v>
      </c>
      <c r="H543" t="s">
        <v>2624</v>
      </c>
      <c r="I543">
        <v>0</v>
      </c>
      <c r="J543">
        <f t="shared" si="49"/>
        <v>0</v>
      </c>
      <c r="K543">
        <f t="shared" si="50"/>
        <v>1</v>
      </c>
      <c r="L543">
        <f t="shared" si="51"/>
        <v>1</v>
      </c>
      <c r="M543">
        <f t="shared" si="52"/>
        <v>1</v>
      </c>
      <c r="N543">
        <f t="shared" si="53"/>
        <v>0</v>
      </c>
      <c r="O543">
        <f t="shared" si="54"/>
        <v>1</v>
      </c>
    </row>
    <row r="544" spans="1:15" x14ac:dyDescent="0.35">
      <c r="A544">
        <v>5775</v>
      </c>
      <c r="B544" t="s">
        <v>2625</v>
      </c>
      <c r="C544">
        <v>542</v>
      </c>
      <c r="D544" t="s">
        <v>2626</v>
      </c>
      <c r="E544" t="s">
        <v>2627</v>
      </c>
      <c r="F544" t="s">
        <v>2628</v>
      </c>
      <c r="G544" t="s">
        <v>2629</v>
      </c>
      <c r="H544" t="s">
        <v>2625</v>
      </c>
      <c r="I544">
        <v>0</v>
      </c>
      <c r="J544">
        <f t="shared" si="49"/>
        <v>0</v>
      </c>
      <c r="K544">
        <f t="shared" si="50"/>
        <v>1</v>
      </c>
      <c r="L544">
        <f t="shared" si="51"/>
        <v>1</v>
      </c>
      <c r="M544">
        <f t="shared" si="52"/>
        <v>1</v>
      </c>
      <c r="N544">
        <f t="shared" si="53"/>
        <v>1</v>
      </c>
      <c r="O544">
        <f t="shared" si="54"/>
        <v>1</v>
      </c>
    </row>
    <row r="545" spans="1:15" x14ac:dyDescent="0.35">
      <c r="A545">
        <v>5782</v>
      </c>
      <c r="B545" t="s">
        <v>2630</v>
      </c>
      <c r="C545">
        <v>543</v>
      </c>
      <c r="D545" t="s">
        <v>2631</v>
      </c>
      <c r="E545" t="s">
        <v>2630</v>
      </c>
      <c r="F545" t="s">
        <v>2632</v>
      </c>
      <c r="G545" t="s">
        <v>2633</v>
      </c>
      <c r="H545" t="s">
        <v>2634</v>
      </c>
      <c r="I545">
        <v>0</v>
      </c>
      <c r="J545">
        <f t="shared" si="49"/>
        <v>0</v>
      </c>
      <c r="K545">
        <f t="shared" si="50"/>
        <v>1</v>
      </c>
      <c r="L545">
        <f t="shared" si="51"/>
        <v>1</v>
      </c>
      <c r="M545">
        <f t="shared" si="52"/>
        <v>1</v>
      </c>
      <c r="N545">
        <f t="shared" si="53"/>
        <v>1</v>
      </c>
      <c r="O545">
        <f t="shared" si="54"/>
        <v>1</v>
      </c>
    </row>
    <row r="546" spans="1:15" x14ac:dyDescent="0.35">
      <c r="A546">
        <v>5794</v>
      </c>
      <c r="B546" t="s">
        <v>2635</v>
      </c>
      <c r="C546">
        <v>544</v>
      </c>
      <c r="D546" t="s">
        <v>2635</v>
      </c>
      <c r="E546" t="s">
        <v>2636</v>
      </c>
      <c r="F546" t="s">
        <v>2637</v>
      </c>
      <c r="G546" t="s">
        <v>2638</v>
      </c>
      <c r="H546" t="s">
        <v>2639</v>
      </c>
      <c r="I546">
        <v>0</v>
      </c>
      <c r="J546">
        <f t="shared" si="49"/>
        <v>0</v>
      </c>
      <c r="K546">
        <f t="shared" si="50"/>
        <v>1</v>
      </c>
      <c r="L546">
        <f t="shared" si="51"/>
        <v>1</v>
      </c>
      <c r="M546">
        <f t="shared" si="52"/>
        <v>1</v>
      </c>
      <c r="N546">
        <f t="shared" si="53"/>
        <v>1</v>
      </c>
      <c r="O546">
        <f t="shared" si="54"/>
        <v>1</v>
      </c>
    </row>
    <row r="547" spans="1:15" x14ac:dyDescent="0.35">
      <c r="A547">
        <v>5800</v>
      </c>
      <c r="B547" t="s">
        <v>2640</v>
      </c>
      <c r="C547">
        <v>545</v>
      </c>
      <c r="D547" t="s">
        <v>2641</v>
      </c>
      <c r="E547" t="s">
        <v>2642</v>
      </c>
      <c r="F547" t="s">
        <v>2640</v>
      </c>
      <c r="G547" t="s">
        <v>2643</v>
      </c>
      <c r="H547" t="s">
        <v>2644</v>
      </c>
      <c r="I547">
        <v>0</v>
      </c>
      <c r="J547">
        <f t="shared" si="49"/>
        <v>0</v>
      </c>
      <c r="K547">
        <f t="shared" si="50"/>
        <v>1</v>
      </c>
      <c r="L547">
        <f t="shared" si="51"/>
        <v>1</v>
      </c>
      <c r="M547">
        <f t="shared" si="52"/>
        <v>1</v>
      </c>
      <c r="N547">
        <f t="shared" si="53"/>
        <v>1</v>
      </c>
      <c r="O547">
        <f t="shared" si="54"/>
        <v>1</v>
      </c>
    </row>
    <row r="548" spans="1:15" x14ac:dyDescent="0.35">
      <c r="A548">
        <v>5807</v>
      </c>
      <c r="B548" t="s">
        <v>2645</v>
      </c>
      <c r="C548">
        <v>546</v>
      </c>
      <c r="D548" t="s">
        <v>34</v>
      </c>
      <c r="E548" t="s">
        <v>34</v>
      </c>
      <c r="F548" t="s">
        <v>34</v>
      </c>
      <c r="G548" t="s">
        <v>2645</v>
      </c>
      <c r="H548" t="s">
        <v>2646</v>
      </c>
      <c r="I548">
        <v>0</v>
      </c>
      <c r="J548">
        <f t="shared" si="49"/>
        <v>0</v>
      </c>
      <c r="K548">
        <f t="shared" si="50"/>
        <v>0</v>
      </c>
      <c r="L548">
        <f t="shared" si="51"/>
        <v>0</v>
      </c>
      <c r="M548">
        <f t="shared" si="52"/>
        <v>0</v>
      </c>
      <c r="N548">
        <f t="shared" si="53"/>
        <v>1</v>
      </c>
      <c r="O548">
        <f t="shared" si="54"/>
        <v>1</v>
      </c>
    </row>
    <row r="549" spans="1:15" x14ac:dyDescent="0.35">
      <c r="A549">
        <v>5819</v>
      </c>
      <c r="B549" t="s">
        <v>2647</v>
      </c>
      <c r="C549">
        <v>547</v>
      </c>
      <c r="D549" t="s">
        <v>2648</v>
      </c>
      <c r="E549" t="s">
        <v>2649</v>
      </c>
      <c r="F549" t="s">
        <v>2650</v>
      </c>
      <c r="G549" t="s">
        <v>2651</v>
      </c>
      <c r="H549" t="s">
        <v>2652</v>
      </c>
      <c r="I549">
        <v>0</v>
      </c>
      <c r="J549">
        <f t="shared" si="49"/>
        <v>0</v>
      </c>
      <c r="K549">
        <f t="shared" si="50"/>
        <v>1</v>
      </c>
      <c r="L549">
        <f t="shared" si="51"/>
        <v>1</v>
      </c>
      <c r="M549">
        <f t="shared" si="52"/>
        <v>1</v>
      </c>
      <c r="N549">
        <f t="shared" si="53"/>
        <v>1</v>
      </c>
      <c r="O549">
        <f t="shared" si="54"/>
        <v>1</v>
      </c>
    </row>
    <row r="550" spans="1:15" x14ac:dyDescent="0.35">
      <c r="A550">
        <v>5846</v>
      </c>
      <c r="B550" t="s">
        <v>2653</v>
      </c>
      <c r="C550">
        <v>548</v>
      </c>
      <c r="D550" t="s">
        <v>2654</v>
      </c>
      <c r="E550" t="s">
        <v>2655</v>
      </c>
      <c r="F550" t="s">
        <v>2656</v>
      </c>
      <c r="G550" t="s">
        <v>2657</v>
      </c>
      <c r="H550" t="s">
        <v>2658</v>
      </c>
      <c r="I550">
        <v>0</v>
      </c>
      <c r="J550">
        <f t="shared" si="49"/>
        <v>0</v>
      </c>
      <c r="K550">
        <f t="shared" si="50"/>
        <v>1</v>
      </c>
      <c r="L550">
        <f t="shared" si="51"/>
        <v>1</v>
      </c>
      <c r="M550">
        <f t="shared" si="52"/>
        <v>1</v>
      </c>
      <c r="N550">
        <f t="shared" si="53"/>
        <v>1</v>
      </c>
      <c r="O550">
        <f t="shared" si="54"/>
        <v>1</v>
      </c>
    </row>
    <row r="551" spans="1:15" x14ac:dyDescent="0.35">
      <c r="A551">
        <v>5864</v>
      </c>
      <c r="B551" t="s">
        <v>2659</v>
      </c>
      <c r="C551">
        <v>549</v>
      </c>
      <c r="D551" t="s">
        <v>34</v>
      </c>
      <c r="E551" t="s">
        <v>2660</v>
      </c>
      <c r="F551" t="s">
        <v>34</v>
      </c>
      <c r="G551" t="s">
        <v>2659</v>
      </c>
      <c r="H551" t="s">
        <v>34</v>
      </c>
      <c r="I551">
        <v>0</v>
      </c>
      <c r="J551">
        <f t="shared" si="49"/>
        <v>0</v>
      </c>
      <c r="K551">
        <f t="shared" si="50"/>
        <v>0</v>
      </c>
      <c r="L551">
        <f t="shared" si="51"/>
        <v>1</v>
      </c>
      <c r="M551">
        <f t="shared" si="52"/>
        <v>0</v>
      </c>
      <c r="N551">
        <f t="shared" si="53"/>
        <v>1</v>
      </c>
      <c r="O551">
        <f t="shared" si="54"/>
        <v>0</v>
      </c>
    </row>
    <row r="552" spans="1:15" x14ac:dyDescent="0.35">
      <c r="A552">
        <v>5866</v>
      </c>
      <c r="B552" t="s">
        <v>2661</v>
      </c>
      <c r="C552">
        <v>550</v>
      </c>
      <c r="D552" t="s">
        <v>2662</v>
      </c>
      <c r="E552" t="s">
        <v>2663</v>
      </c>
      <c r="F552" t="s">
        <v>2664</v>
      </c>
      <c r="G552" t="s">
        <v>2665</v>
      </c>
      <c r="H552" t="s">
        <v>2666</v>
      </c>
      <c r="I552">
        <v>0</v>
      </c>
      <c r="J552">
        <f t="shared" si="49"/>
        <v>0</v>
      </c>
      <c r="K552">
        <f t="shared" si="50"/>
        <v>1</v>
      </c>
      <c r="L552">
        <f t="shared" si="51"/>
        <v>1</v>
      </c>
      <c r="M552">
        <f t="shared" si="52"/>
        <v>1</v>
      </c>
      <c r="N552">
        <f t="shared" si="53"/>
        <v>1</v>
      </c>
      <c r="O552">
        <f t="shared" si="54"/>
        <v>1</v>
      </c>
    </row>
    <row r="553" spans="1:15" x14ac:dyDescent="0.35">
      <c r="A553">
        <v>5870</v>
      </c>
      <c r="B553" t="s">
        <v>2667</v>
      </c>
      <c r="C553">
        <v>551</v>
      </c>
      <c r="D553" t="s">
        <v>34</v>
      </c>
      <c r="E553" t="s">
        <v>34</v>
      </c>
      <c r="F553" t="s">
        <v>34</v>
      </c>
      <c r="G553" t="s">
        <v>2667</v>
      </c>
      <c r="H553" t="s">
        <v>34</v>
      </c>
      <c r="I553">
        <v>0</v>
      </c>
      <c r="J553">
        <f t="shared" si="49"/>
        <v>0</v>
      </c>
      <c r="K553">
        <f t="shared" si="50"/>
        <v>0</v>
      </c>
      <c r="L553">
        <f t="shared" si="51"/>
        <v>0</v>
      </c>
      <c r="M553">
        <f t="shared" si="52"/>
        <v>0</v>
      </c>
      <c r="N553">
        <f t="shared" si="53"/>
        <v>1</v>
      </c>
      <c r="O553">
        <f t="shared" si="54"/>
        <v>0</v>
      </c>
    </row>
    <row r="554" spans="1:15" x14ac:dyDescent="0.35">
      <c r="A554">
        <v>5872</v>
      </c>
      <c r="B554" t="s">
        <v>2668</v>
      </c>
      <c r="C554">
        <v>552</v>
      </c>
      <c r="D554" t="s">
        <v>2669</v>
      </c>
      <c r="E554" t="s">
        <v>2670</v>
      </c>
      <c r="F554" t="s">
        <v>2671</v>
      </c>
      <c r="G554" t="s">
        <v>2672</v>
      </c>
      <c r="H554" t="s">
        <v>2673</v>
      </c>
      <c r="I554">
        <v>0</v>
      </c>
      <c r="J554">
        <f t="shared" si="49"/>
        <v>0</v>
      </c>
      <c r="K554">
        <f t="shared" si="50"/>
        <v>1</v>
      </c>
      <c r="L554">
        <f t="shared" si="51"/>
        <v>1</v>
      </c>
      <c r="M554">
        <f t="shared" si="52"/>
        <v>1</v>
      </c>
      <c r="N554">
        <f t="shared" si="53"/>
        <v>1</v>
      </c>
      <c r="O554">
        <f t="shared" si="54"/>
        <v>1</v>
      </c>
    </row>
    <row r="555" spans="1:15" x14ac:dyDescent="0.35">
      <c r="A555">
        <v>5882</v>
      </c>
      <c r="B555" t="s">
        <v>2674</v>
      </c>
      <c r="C555">
        <v>553</v>
      </c>
      <c r="D555" t="s">
        <v>2675</v>
      </c>
      <c r="E555" t="s">
        <v>2676</v>
      </c>
      <c r="F555" t="s">
        <v>2677</v>
      </c>
      <c r="G555" t="s">
        <v>2674</v>
      </c>
      <c r="H555" t="s">
        <v>2678</v>
      </c>
      <c r="I555">
        <v>0</v>
      </c>
      <c r="J555">
        <f t="shared" si="49"/>
        <v>0</v>
      </c>
      <c r="K555">
        <f t="shared" si="50"/>
        <v>1</v>
      </c>
      <c r="L555">
        <f t="shared" si="51"/>
        <v>1</v>
      </c>
      <c r="M555">
        <f t="shared" si="52"/>
        <v>1</v>
      </c>
      <c r="N555">
        <f t="shared" si="53"/>
        <v>1</v>
      </c>
      <c r="O555">
        <f t="shared" si="54"/>
        <v>1</v>
      </c>
    </row>
    <row r="556" spans="1:15" x14ac:dyDescent="0.35">
      <c r="A556">
        <v>5912</v>
      </c>
      <c r="B556" t="s">
        <v>2679</v>
      </c>
      <c r="C556">
        <v>554</v>
      </c>
      <c r="D556" t="s">
        <v>2680</v>
      </c>
      <c r="E556" t="s">
        <v>2681</v>
      </c>
      <c r="F556" t="s">
        <v>2679</v>
      </c>
      <c r="G556" t="s">
        <v>2682</v>
      </c>
      <c r="H556" t="s">
        <v>2683</v>
      </c>
      <c r="I556">
        <v>0</v>
      </c>
      <c r="J556">
        <f t="shared" si="49"/>
        <v>0</v>
      </c>
      <c r="K556">
        <f t="shared" si="50"/>
        <v>1</v>
      </c>
      <c r="L556">
        <f t="shared" si="51"/>
        <v>1</v>
      </c>
      <c r="M556">
        <f t="shared" si="52"/>
        <v>1</v>
      </c>
      <c r="N556">
        <f t="shared" si="53"/>
        <v>1</v>
      </c>
      <c r="O556">
        <f t="shared" si="54"/>
        <v>1</v>
      </c>
    </row>
    <row r="557" spans="1:15" x14ac:dyDescent="0.35">
      <c r="A557">
        <v>5913</v>
      </c>
      <c r="B557" t="s">
        <v>2684</v>
      </c>
      <c r="C557">
        <v>555</v>
      </c>
      <c r="D557" t="s">
        <v>34</v>
      </c>
      <c r="E557" t="s">
        <v>2685</v>
      </c>
      <c r="F557" t="s">
        <v>2684</v>
      </c>
      <c r="G557" t="s">
        <v>34</v>
      </c>
      <c r="H557" t="s">
        <v>2686</v>
      </c>
      <c r="I557">
        <v>0</v>
      </c>
      <c r="J557">
        <f t="shared" si="49"/>
        <v>0</v>
      </c>
      <c r="K557">
        <f t="shared" si="50"/>
        <v>0</v>
      </c>
      <c r="L557">
        <f t="shared" si="51"/>
        <v>1</v>
      </c>
      <c r="M557">
        <f t="shared" si="52"/>
        <v>1</v>
      </c>
      <c r="N557">
        <f t="shared" si="53"/>
        <v>0</v>
      </c>
      <c r="O557">
        <f t="shared" si="54"/>
        <v>1</v>
      </c>
    </row>
    <row r="558" spans="1:15" x14ac:dyDescent="0.35">
      <c r="A558">
        <v>5929</v>
      </c>
      <c r="B558" t="s">
        <v>2687</v>
      </c>
      <c r="C558">
        <v>556</v>
      </c>
      <c r="D558" t="s">
        <v>2688</v>
      </c>
      <c r="E558" t="s">
        <v>2689</v>
      </c>
      <c r="F558" t="s">
        <v>2690</v>
      </c>
      <c r="G558" t="s">
        <v>2691</v>
      </c>
      <c r="H558" t="s">
        <v>2692</v>
      </c>
      <c r="I558">
        <v>0</v>
      </c>
      <c r="J558">
        <f t="shared" si="49"/>
        <v>0</v>
      </c>
      <c r="K558">
        <f t="shared" si="50"/>
        <v>1</v>
      </c>
      <c r="L558">
        <f t="shared" si="51"/>
        <v>1</v>
      </c>
      <c r="M558">
        <f t="shared" si="52"/>
        <v>1</v>
      </c>
      <c r="N558">
        <f t="shared" si="53"/>
        <v>1</v>
      </c>
      <c r="O558">
        <f t="shared" si="54"/>
        <v>1</v>
      </c>
    </row>
    <row r="559" spans="1:15" x14ac:dyDescent="0.35">
      <c r="A559">
        <v>5945</v>
      </c>
      <c r="B559" t="s">
        <v>2693</v>
      </c>
      <c r="C559">
        <v>557</v>
      </c>
      <c r="D559" t="s">
        <v>2694</v>
      </c>
      <c r="E559" t="s">
        <v>2695</v>
      </c>
      <c r="F559" t="s">
        <v>2696</v>
      </c>
      <c r="G559" t="s">
        <v>2693</v>
      </c>
      <c r="H559" t="s">
        <v>2697</v>
      </c>
      <c r="I559">
        <v>0</v>
      </c>
      <c r="J559">
        <f t="shared" si="49"/>
        <v>0</v>
      </c>
      <c r="K559">
        <f t="shared" si="50"/>
        <v>1</v>
      </c>
      <c r="L559">
        <f t="shared" si="51"/>
        <v>1</v>
      </c>
      <c r="M559">
        <f t="shared" si="52"/>
        <v>1</v>
      </c>
      <c r="N559">
        <f t="shared" si="53"/>
        <v>1</v>
      </c>
      <c r="O559">
        <f t="shared" si="54"/>
        <v>1</v>
      </c>
    </row>
    <row r="560" spans="1:15" x14ac:dyDescent="0.35">
      <c r="A560">
        <v>5958</v>
      </c>
      <c r="B560" t="s">
        <v>2698</v>
      </c>
      <c r="C560">
        <v>558</v>
      </c>
      <c r="D560" t="s">
        <v>2699</v>
      </c>
      <c r="E560" t="s">
        <v>2698</v>
      </c>
      <c r="F560" t="s">
        <v>2700</v>
      </c>
      <c r="G560" t="s">
        <v>34</v>
      </c>
      <c r="H560" t="s">
        <v>34</v>
      </c>
      <c r="I560">
        <v>0</v>
      </c>
      <c r="J560">
        <f t="shared" si="49"/>
        <v>0</v>
      </c>
      <c r="K560">
        <f t="shared" si="50"/>
        <v>1</v>
      </c>
      <c r="L560">
        <f t="shared" si="51"/>
        <v>1</v>
      </c>
      <c r="M560">
        <f t="shared" si="52"/>
        <v>1</v>
      </c>
      <c r="N560">
        <f t="shared" si="53"/>
        <v>0</v>
      </c>
      <c r="O560">
        <f t="shared" si="54"/>
        <v>0</v>
      </c>
    </row>
    <row r="561" spans="1:15" x14ac:dyDescent="0.35">
      <c r="A561">
        <v>5964</v>
      </c>
      <c r="B561" t="s">
        <v>2701</v>
      </c>
      <c r="C561">
        <v>559</v>
      </c>
      <c r="D561" t="s">
        <v>34</v>
      </c>
      <c r="E561" t="s">
        <v>34</v>
      </c>
      <c r="F561" t="s">
        <v>34</v>
      </c>
      <c r="G561" t="s">
        <v>34</v>
      </c>
      <c r="H561" t="s">
        <v>2701</v>
      </c>
      <c r="I561">
        <v>0</v>
      </c>
      <c r="J561">
        <f t="shared" si="49"/>
        <v>0</v>
      </c>
      <c r="K561">
        <f t="shared" si="50"/>
        <v>0</v>
      </c>
      <c r="L561">
        <f t="shared" si="51"/>
        <v>0</v>
      </c>
      <c r="M561">
        <f t="shared" si="52"/>
        <v>0</v>
      </c>
      <c r="N561">
        <f t="shared" si="53"/>
        <v>0</v>
      </c>
      <c r="O561">
        <f t="shared" si="54"/>
        <v>1</v>
      </c>
    </row>
    <row r="562" spans="1:15" x14ac:dyDescent="0.35">
      <c r="A562">
        <v>5975</v>
      </c>
      <c r="B562" t="s">
        <v>2702</v>
      </c>
      <c r="C562">
        <v>560</v>
      </c>
      <c r="D562" t="s">
        <v>2703</v>
      </c>
      <c r="E562" t="s">
        <v>2704</v>
      </c>
      <c r="F562" t="s">
        <v>2705</v>
      </c>
      <c r="G562" t="s">
        <v>2702</v>
      </c>
      <c r="H562" t="s">
        <v>2706</v>
      </c>
      <c r="I562">
        <v>0</v>
      </c>
      <c r="J562">
        <f t="shared" si="49"/>
        <v>0</v>
      </c>
      <c r="K562">
        <f t="shared" si="50"/>
        <v>1</v>
      </c>
      <c r="L562">
        <f t="shared" si="51"/>
        <v>1</v>
      </c>
      <c r="M562">
        <f t="shared" si="52"/>
        <v>1</v>
      </c>
      <c r="N562">
        <f t="shared" si="53"/>
        <v>1</v>
      </c>
      <c r="O562">
        <f t="shared" si="54"/>
        <v>1</v>
      </c>
    </row>
    <row r="563" spans="1:15" x14ac:dyDescent="0.35">
      <c r="A563">
        <v>5982</v>
      </c>
      <c r="B563" t="s">
        <v>2707</v>
      </c>
      <c r="C563">
        <v>561</v>
      </c>
      <c r="D563" t="s">
        <v>2708</v>
      </c>
      <c r="E563" t="s">
        <v>2709</v>
      </c>
      <c r="F563" t="s">
        <v>2710</v>
      </c>
      <c r="G563" t="s">
        <v>2711</v>
      </c>
      <c r="H563" t="s">
        <v>2707</v>
      </c>
      <c r="I563">
        <v>0</v>
      </c>
      <c r="J563">
        <f t="shared" si="49"/>
        <v>0</v>
      </c>
      <c r="K563">
        <f t="shared" si="50"/>
        <v>1</v>
      </c>
      <c r="L563">
        <f t="shared" si="51"/>
        <v>1</v>
      </c>
      <c r="M563">
        <f t="shared" si="52"/>
        <v>1</v>
      </c>
      <c r="N563">
        <f t="shared" si="53"/>
        <v>1</v>
      </c>
      <c r="O563">
        <f t="shared" si="54"/>
        <v>1</v>
      </c>
    </row>
    <row r="564" spans="1:15" x14ac:dyDescent="0.35">
      <c r="A564">
        <v>5996</v>
      </c>
      <c r="B564" t="s">
        <v>2712</v>
      </c>
      <c r="C564">
        <v>562</v>
      </c>
      <c r="D564" t="s">
        <v>2713</v>
      </c>
      <c r="E564" t="s">
        <v>2712</v>
      </c>
      <c r="F564" t="s">
        <v>2714</v>
      </c>
      <c r="G564" t="s">
        <v>2715</v>
      </c>
      <c r="H564" t="s">
        <v>2716</v>
      </c>
      <c r="I564">
        <v>0</v>
      </c>
      <c r="J564">
        <f t="shared" si="49"/>
        <v>0</v>
      </c>
      <c r="K564">
        <f t="shared" si="50"/>
        <v>1</v>
      </c>
      <c r="L564">
        <f t="shared" si="51"/>
        <v>1</v>
      </c>
      <c r="M564">
        <f t="shared" si="52"/>
        <v>1</v>
      </c>
      <c r="N564">
        <f t="shared" si="53"/>
        <v>1</v>
      </c>
      <c r="O564">
        <f t="shared" si="54"/>
        <v>1</v>
      </c>
    </row>
    <row r="565" spans="1:15" x14ac:dyDescent="0.35">
      <c r="A565">
        <v>6000</v>
      </c>
      <c r="B565" t="s">
        <v>2717</v>
      </c>
      <c r="C565">
        <v>563</v>
      </c>
      <c r="D565" t="s">
        <v>2718</v>
      </c>
      <c r="E565" t="s">
        <v>34</v>
      </c>
      <c r="F565" t="s">
        <v>34</v>
      </c>
      <c r="G565" t="s">
        <v>2717</v>
      </c>
      <c r="H565" t="s">
        <v>2719</v>
      </c>
      <c r="I565">
        <v>0</v>
      </c>
      <c r="J565">
        <f t="shared" si="49"/>
        <v>0</v>
      </c>
      <c r="K565">
        <f t="shared" si="50"/>
        <v>1</v>
      </c>
      <c r="L565">
        <f t="shared" si="51"/>
        <v>0</v>
      </c>
      <c r="M565">
        <f t="shared" si="52"/>
        <v>0</v>
      </c>
      <c r="N565">
        <f t="shared" si="53"/>
        <v>1</v>
      </c>
      <c r="O565">
        <f t="shared" si="54"/>
        <v>1</v>
      </c>
    </row>
    <row r="566" spans="1:15" x14ac:dyDescent="0.35">
      <c r="A566">
        <v>6010</v>
      </c>
      <c r="B566" t="s">
        <v>2720</v>
      </c>
      <c r="C566">
        <v>564</v>
      </c>
      <c r="D566" t="s">
        <v>2721</v>
      </c>
      <c r="E566" t="s">
        <v>2722</v>
      </c>
      <c r="F566" t="s">
        <v>2720</v>
      </c>
      <c r="G566" t="s">
        <v>2723</v>
      </c>
      <c r="H566" t="s">
        <v>2724</v>
      </c>
      <c r="I566">
        <v>0</v>
      </c>
      <c r="J566">
        <f t="shared" si="49"/>
        <v>0</v>
      </c>
      <c r="K566">
        <f t="shared" si="50"/>
        <v>1</v>
      </c>
      <c r="L566">
        <f t="shared" si="51"/>
        <v>1</v>
      </c>
      <c r="M566">
        <f t="shared" si="52"/>
        <v>1</v>
      </c>
      <c r="N566">
        <f t="shared" si="53"/>
        <v>1</v>
      </c>
      <c r="O566">
        <f t="shared" si="54"/>
        <v>1</v>
      </c>
    </row>
    <row r="567" spans="1:15" x14ac:dyDescent="0.35">
      <c r="A567">
        <v>6014</v>
      </c>
      <c r="B567" t="s">
        <v>2725</v>
      </c>
      <c r="C567">
        <v>565</v>
      </c>
      <c r="D567" t="s">
        <v>34</v>
      </c>
      <c r="E567" t="s">
        <v>2726</v>
      </c>
      <c r="F567" t="s">
        <v>2727</v>
      </c>
      <c r="G567" t="s">
        <v>2725</v>
      </c>
      <c r="H567" t="s">
        <v>34</v>
      </c>
      <c r="I567">
        <v>0</v>
      </c>
      <c r="J567">
        <f t="shared" si="49"/>
        <v>0</v>
      </c>
      <c r="K567">
        <f t="shared" si="50"/>
        <v>0</v>
      </c>
      <c r="L567">
        <f t="shared" si="51"/>
        <v>1</v>
      </c>
      <c r="M567">
        <f t="shared" si="52"/>
        <v>1</v>
      </c>
      <c r="N567">
        <f t="shared" si="53"/>
        <v>1</v>
      </c>
      <c r="O567">
        <f t="shared" si="54"/>
        <v>0</v>
      </c>
    </row>
    <row r="568" spans="1:15" x14ac:dyDescent="0.35">
      <c r="A568">
        <v>6044</v>
      </c>
      <c r="B568" t="s">
        <v>2728</v>
      </c>
      <c r="C568">
        <v>566</v>
      </c>
      <c r="D568" t="s">
        <v>2729</v>
      </c>
      <c r="E568" t="s">
        <v>2730</v>
      </c>
      <c r="F568" t="s">
        <v>2731</v>
      </c>
      <c r="G568" t="s">
        <v>2728</v>
      </c>
      <c r="H568" t="s">
        <v>2732</v>
      </c>
      <c r="I568">
        <v>0</v>
      </c>
      <c r="J568">
        <f t="shared" si="49"/>
        <v>0</v>
      </c>
      <c r="K568">
        <f t="shared" si="50"/>
        <v>1</v>
      </c>
      <c r="L568">
        <f t="shared" si="51"/>
        <v>1</v>
      </c>
      <c r="M568">
        <f t="shared" si="52"/>
        <v>1</v>
      </c>
      <c r="N568">
        <f t="shared" si="53"/>
        <v>1</v>
      </c>
      <c r="O568">
        <f t="shared" si="54"/>
        <v>1</v>
      </c>
    </row>
    <row r="569" spans="1:15" x14ac:dyDescent="0.35">
      <c r="A569">
        <v>6071</v>
      </c>
      <c r="B569" t="s">
        <v>2733</v>
      </c>
      <c r="C569">
        <v>567</v>
      </c>
      <c r="D569" t="s">
        <v>2734</v>
      </c>
      <c r="E569" t="s">
        <v>2735</v>
      </c>
      <c r="F569" t="s">
        <v>2736</v>
      </c>
      <c r="G569" t="s">
        <v>2737</v>
      </c>
      <c r="H569" t="s">
        <v>2738</v>
      </c>
      <c r="I569">
        <v>5</v>
      </c>
      <c r="J569">
        <f t="shared" si="49"/>
        <v>1</v>
      </c>
      <c r="K569">
        <f t="shared" si="50"/>
        <v>1</v>
      </c>
      <c r="L569">
        <f t="shared" si="51"/>
        <v>1</v>
      </c>
      <c r="M569">
        <f t="shared" si="52"/>
        <v>1</v>
      </c>
      <c r="N569">
        <f t="shared" si="53"/>
        <v>1</v>
      </c>
      <c r="O569">
        <f t="shared" si="54"/>
        <v>1</v>
      </c>
    </row>
    <row r="570" spans="1:15" x14ac:dyDescent="0.35">
      <c r="A570">
        <v>6098</v>
      </c>
      <c r="B570" t="s">
        <v>2739</v>
      </c>
      <c r="C570">
        <v>568</v>
      </c>
      <c r="D570" t="s">
        <v>2740</v>
      </c>
      <c r="E570" t="s">
        <v>2741</v>
      </c>
      <c r="F570" t="s">
        <v>2742</v>
      </c>
      <c r="G570" t="s">
        <v>2743</v>
      </c>
      <c r="H570" t="s">
        <v>2739</v>
      </c>
      <c r="I570">
        <v>0</v>
      </c>
      <c r="J570">
        <f t="shared" si="49"/>
        <v>0</v>
      </c>
      <c r="K570">
        <f t="shared" si="50"/>
        <v>1</v>
      </c>
      <c r="L570">
        <f t="shared" si="51"/>
        <v>1</v>
      </c>
      <c r="M570">
        <f t="shared" si="52"/>
        <v>1</v>
      </c>
      <c r="N570">
        <f t="shared" si="53"/>
        <v>1</v>
      </c>
      <c r="O570">
        <f t="shared" si="54"/>
        <v>1</v>
      </c>
    </row>
    <row r="571" spans="1:15" x14ac:dyDescent="0.35">
      <c r="A571">
        <v>6110</v>
      </c>
      <c r="B571" t="s">
        <v>2744</v>
      </c>
      <c r="C571">
        <v>569</v>
      </c>
      <c r="D571" t="s">
        <v>2744</v>
      </c>
      <c r="E571" t="s">
        <v>2745</v>
      </c>
      <c r="F571" t="s">
        <v>2746</v>
      </c>
      <c r="G571" t="s">
        <v>2747</v>
      </c>
      <c r="H571" t="s">
        <v>2748</v>
      </c>
      <c r="I571">
        <v>0</v>
      </c>
      <c r="J571">
        <f t="shared" si="49"/>
        <v>0</v>
      </c>
      <c r="K571">
        <f t="shared" si="50"/>
        <v>1</v>
      </c>
      <c r="L571">
        <f t="shared" si="51"/>
        <v>1</v>
      </c>
      <c r="M571">
        <f t="shared" si="52"/>
        <v>1</v>
      </c>
      <c r="N571">
        <f t="shared" si="53"/>
        <v>1</v>
      </c>
      <c r="O571">
        <f t="shared" si="54"/>
        <v>1</v>
      </c>
    </row>
    <row r="572" spans="1:15" x14ac:dyDescent="0.35">
      <c r="A572">
        <v>6115</v>
      </c>
      <c r="B572" t="s">
        <v>2749</v>
      </c>
      <c r="C572">
        <v>570</v>
      </c>
      <c r="D572" t="s">
        <v>2750</v>
      </c>
      <c r="E572" t="s">
        <v>2751</v>
      </c>
      <c r="F572" t="s">
        <v>2752</v>
      </c>
      <c r="G572" t="s">
        <v>2753</v>
      </c>
      <c r="H572" t="s">
        <v>2754</v>
      </c>
      <c r="I572">
        <v>0</v>
      </c>
      <c r="J572">
        <f t="shared" si="49"/>
        <v>0</v>
      </c>
      <c r="K572">
        <f t="shared" si="50"/>
        <v>1</v>
      </c>
      <c r="L572">
        <f t="shared" si="51"/>
        <v>1</v>
      </c>
      <c r="M572">
        <f t="shared" si="52"/>
        <v>1</v>
      </c>
      <c r="N572">
        <f t="shared" si="53"/>
        <v>1</v>
      </c>
      <c r="O572">
        <f t="shared" si="54"/>
        <v>1</v>
      </c>
    </row>
    <row r="573" spans="1:15" x14ac:dyDescent="0.35">
      <c r="A573">
        <v>6118</v>
      </c>
      <c r="B573" t="s">
        <v>2755</v>
      </c>
      <c r="C573">
        <v>571</v>
      </c>
      <c r="D573" t="s">
        <v>34</v>
      </c>
      <c r="E573" t="s">
        <v>2755</v>
      </c>
      <c r="F573" t="s">
        <v>2756</v>
      </c>
      <c r="G573" t="s">
        <v>34</v>
      </c>
      <c r="H573" t="s">
        <v>34</v>
      </c>
      <c r="I573">
        <v>0</v>
      </c>
      <c r="J573">
        <f t="shared" si="49"/>
        <v>0</v>
      </c>
      <c r="K573">
        <f t="shared" si="50"/>
        <v>0</v>
      </c>
      <c r="L573">
        <f t="shared" si="51"/>
        <v>1</v>
      </c>
      <c r="M573">
        <f t="shared" si="52"/>
        <v>1</v>
      </c>
      <c r="N573">
        <f t="shared" si="53"/>
        <v>0</v>
      </c>
      <c r="O573">
        <f t="shared" si="54"/>
        <v>0</v>
      </c>
    </row>
    <row r="574" spans="1:15" x14ac:dyDescent="0.35">
      <c r="A574">
        <v>6126</v>
      </c>
      <c r="B574" t="s">
        <v>2757</v>
      </c>
      <c r="C574">
        <v>572</v>
      </c>
      <c r="D574" t="s">
        <v>2758</v>
      </c>
      <c r="E574" t="s">
        <v>2759</v>
      </c>
      <c r="F574" t="s">
        <v>2760</v>
      </c>
      <c r="G574" t="s">
        <v>2761</v>
      </c>
      <c r="H574" t="s">
        <v>2757</v>
      </c>
      <c r="I574">
        <v>0</v>
      </c>
      <c r="J574">
        <f t="shared" si="49"/>
        <v>0</v>
      </c>
      <c r="K574">
        <f t="shared" si="50"/>
        <v>1</v>
      </c>
      <c r="L574">
        <f t="shared" si="51"/>
        <v>1</v>
      </c>
      <c r="M574">
        <f t="shared" si="52"/>
        <v>1</v>
      </c>
      <c r="N574">
        <f t="shared" si="53"/>
        <v>1</v>
      </c>
      <c r="O574">
        <f t="shared" si="54"/>
        <v>1</v>
      </c>
    </row>
    <row r="575" spans="1:15" x14ac:dyDescent="0.35">
      <c r="A575">
        <v>6141</v>
      </c>
      <c r="B575" t="s">
        <v>2762</v>
      </c>
      <c r="C575">
        <v>573</v>
      </c>
      <c r="D575" t="s">
        <v>2763</v>
      </c>
      <c r="E575" t="s">
        <v>2764</v>
      </c>
      <c r="F575" t="s">
        <v>2765</v>
      </c>
      <c r="G575" t="s">
        <v>2762</v>
      </c>
      <c r="H575" t="s">
        <v>2766</v>
      </c>
      <c r="I575">
        <v>0</v>
      </c>
      <c r="J575">
        <f t="shared" si="49"/>
        <v>0</v>
      </c>
      <c r="K575">
        <f t="shared" si="50"/>
        <v>1</v>
      </c>
      <c r="L575">
        <f t="shared" si="51"/>
        <v>1</v>
      </c>
      <c r="M575">
        <f t="shared" si="52"/>
        <v>1</v>
      </c>
      <c r="N575">
        <f t="shared" si="53"/>
        <v>1</v>
      </c>
      <c r="O575">
        <f t="shared" si="54"/>
        <v>1</v>
      </c>
    </row>
    <row r="576" spans="1:15" x14ac:dyDescent="0.35">
      <c r="A576">
        <v>6147</v>
      </c>
      <c r="B576" t="s">
        <v>2767</v>
      </c>
      <c r="C576">
        <v>574</v>
      </c>
      <c r="D576" t="s">
        <v>2767</v>
      </c>
      <c r="E576" t="s">
        <v>2768</v>
      </c>
      <c r="F576" t="s">
        <v>2769</v>
      </c>
      <c r="G576" t="s">
        <v>2770</v>
      </c>
      <c r="H576" t="s">
        <v>2771</v>
      </c>
      <c r="I576">
        <v>0</v>
      </c>
      <c r="J576">
        <f t="shared" si="49"/>
        <v>0</v>
      </c>
      <c r="K576">
        <f t="shared" si="50"/>
        <v>1</v>
      </c>
      <c r="L576">
        <f t="shared" si="51"/>
        <v>1</v>
      </c>
      <c r="M576">
        <f t="shared" si="52"/>
        <v>1</v>
      </c>
      <c r="N576">
        <f t="shared" si="53"/>
        <v>1</v>
      </c>
      <c r="O576">
        <f t="shared" si="54"/>
        <v>1</v>
      </c>
    </row>
    <row r="577" spans="1:15" x14ac:dyDescent="0.35">
      <c r="A577">
        <v>6152</v>
      </c>
      <c r="B577" t="s">
        <v>2772</v>
      </c>
      <c r="C577">
        <v>575</v>
      </c>
      <c r="D577" t="s">
        <v>2773</v>
      </c>
      <c r="E577" t="s">
        <v>2774</v>
      </c>
      <c r="F577" t="s">
        <v>2775</v>
      </c>
      <c r="G577" t="s">
        <v>2776</v>
      </c>
      <c r="H577" t="s">
        <v>2777</v>
      </c>
      <c r="I577">
        <v>0</v>
      </c>
      <c r="J577">
        <f t="shared" si="49"/>
        <v>0</v>
      </c>
      <c r="K577">
        <f t="shared" si="50"/>
        <v>1</v>
      </c>
      <c r="L577">
        <f t="shared" si="51"/>
        <v>1</v>
      </c>
      <c r="M577">
        <f t="shared" si="52"/>
        <v>1</v>
      </c>
      <c r="N577">
        <f t="shared" si="53"/>
        <v>1</v>
      </c>
      <c r="O577">
        <f t="shared" si="54"/>
        <v>1</v>
      </c>
    </row>
    <row r="578" spans="1:15" x14ac:dyDescent="0.35">
      <c r="A578">
        <v>6182</v>
      </c>
      <c r="B578" t="s">
        <v>2778</v>
      </c>
      <c r="C578">
        <v>576</v>
      </c>
      <c r="D578" t="s">
        <v>2779</v>
      </c>
      <c r="E578" t="s">
        <v>2780</v>
      </c>
      <c r="F578" t="s">
        <v>2781</v>
      </c>
      <c r="G578" t="s">
        <v>2778</v>
      </c>
      <c r="H578" t="s">
        <v>2782</v>
      </c>
      <c r="I578">
        <v>0</v>
      </c>
      <c r="J578">
        <f t="shared" si="49"/>
        <v>0</v>
      </c>
      <c r="K578">
        <f t="shared" si="50"/>
        <v>1</v>
      </c>
      <c r="L578">
        <f t="shared" si="51"/>
        <v>1</v>
      </c>
      <c r="M578">
        <f t="shared" si="52"/>
        <v>1</v>
      </c>
      <c r="N578">
        <f t="shared" si="53"/>
        <v>1</v>
      </c>
      <c r="O578">
        <f t="shared" si="54"/>
        <v>1</v>
      </c>
    </row>
    <row r="579" spans="1:15" x14ac:dyDescent="0.35">
      <c r="A579">
        <v>6183</v>
      </c>
      <c r="B579" t="s">
        <v>2783</v>
      </c>
      <c r="C579">
        <v>577</v>
      </c>
      <c r="D579" t="s">
        <v>34</v>
      </c>
      <c r="E579" t="s">
        <v>34</v>
      </c>
      <c r="F579" t="s">
        <v>34</v>
      </c>
      <c r="G579" t="s">
        <v>34</v>
      </c>
      <c r="H579" t="s">
        <v>2783</v>
      </c>
      <c r="I579">
        <v>0</v>
      </c>
      <c r="J579">
        <f t="shared" ref="J579:J580" si="55">I579/SUM(K579:O579)</f>
        <v>0</v>
      </c>
      <c r="K579">
        <f t="shared" ref="K579:K580" si="56">IF(D579&lt;&gt;"NA", 1, 0)</f>
        <v>0</v>
      </c>
      <c r="L579">
        <f t="shared" ref="L579:L580" si="57">IF(E579&lt;&gt;"NA", 1, 0)</f>
        <v>0</v>
      </c>
      <c r="M579">
        <f t="shared" ref="M579:M580" si="58">IF(F579&lt;&gt;"NA", 1, 0)</f>
        <v>0</v>
      </c>
      <c r="N579">
        <f t="shared" ref="N579:N580" si="59">IF(G579&lt;&gt;"NA", 1, 0)</f>
        <v>0</v>
      </c>
      <c r="O579">
        <f t="shared" ref="O579:O580" si="60">IF(H579&lt;&gt;"NA", 1, 0)</f>
        <v>1</v>
      </c>
    </row>
    <row r="580" spans="1:15" x14ac:dyDescent="0.35">
      <c r="A580">
        <v>6202</v>
      </c>
      <c r="B580" t="s">
        <v>2784</v>
      </c>
      <c r="C580">
        <v>578</v>
      </c>
      <c r="D580" t="s">
        <v>2785</v>
      </c>
      <c r="E580" t="s">
        <v>2786</v>
      </c>
      <c r="F580" t="s">
        <v>2787</v>
      </c>
      <c r="G580" t="s">
        <v>2784</v>
      </c>
      <c r="H580" t="s">
        <v>2788</v>
      </c>
      <c r="I580">
        <v>0</v>
      </c>
      <c r="J580">
        <f t="shared" si="55"/>
        <v>0</v>
      </c>
      <c r="K580">
        <f t="shared" si="56"/>
        <v>1</v>
      </c>
      <c r="L580">
        <f t="shared" si="57"/>
        <v>1</v>
      </c>
      <c r="M580">
        <f t="shared" si="58"/>
        <v>1</v>
      </c>
      <c r="N580">
        <f t="shared" si="59"/>
        <v>1</v>
      </c>
      <c r="O580">
        <f t="shared" si="6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bigrams_cluster_centers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gvs</dc:creator>
  <cp:lastModifiedBy>gvs</cp:lastModifiedBy>
  <dcterms:created xsi:type="dcterms:W3CDTF">2017-12-23T10:38:33Z</dcterms:created>
  <dcterms:modified xsi:type="dcterms:W3CDTF">2017-12-28T20:35:31Z</dcterms:modified>
</cp:coreProperties>
</file>