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<sst xmlns="http://schemas.openxmlformats.org/spreadsheetml/2006/main" count="3" uniqueCount="3">
  <si>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Number of Points</t>
  </si>
  <si>
    <t>Part 3</t>
  </si>
  <si>
    <t>Part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</si>
</sst>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 3 vs. Number of Points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Sheet1!$A$3:$A$6</c:f>
            </c:numRef>
          </c:xVal>
          <c:yVal>
            <c:numRef>
              <c:f>Sheet1!$B$3:$B$6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60654"/>
        <c:axId val="621501886"/>
      </c:scatterChart>
      <c:valAx>
        <c:axId val="1802660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501886"/>
      </c:valAx>
      <c:valAx>
        <c:axId val="621501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 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660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 4 vs. Number of Points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Sheet1!$A$3:$A$6</c:f>
            </c:numRef>
          </c:xVal>
          <c:yVal>
            <c:numRef>
              <c:f>Sheet1!$C$3:$C$6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24340"/>
        <c:axId val="1621916266"/>
      </c:scatterChart>
      <c:valAx>
        <c:axId val="1465924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916266"/>
      </c:valAx>
      <c:valAx>
        <c:axId val="1621916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 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924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695325</xdr:colOff>
      <xdr:row>7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/>
      <c r="B1" s="2"/>
      <c r="C1" s="2"/>
      <c r="E1" s="3">
        <v>2.95E-4</v>
      </c>
      <c r="F1" s="3">
        <v>0.001902</v>
      </c>
      <c r="H1" s="4">
        <v>0.0299619999999999</v>
      </c>
      <c r="I1" s="3">
        <v>2.36732899999999</v>
      </c>
      <c r="J1" s="3">
        <v>0.001938</v>
      </c>
      <c r="K1" s="3">
        <v>0.0322549999999999</v>
      </c>
      <c r="M1" s="3">
        <v>0.591037999999999</v>
      </c>
      <c r="N1" s="3">
        <v>338.576863</v>
      </c>
    </row>
    <row r="2">
      <c r="A2" s="2" t="s">
        <v>0</v>
      </c>
      <c r="B2" s="5" t="s">
        <v>1</v>
      </c>
      <c r="C2" s="2" t="s">
        <v>2</v>
      </c>
      <c r="E2" s="3">
        <v>3.06E-4</v>
      </c>
      <c r="F2" s="3">
        <v>0.00186399999999999</v>
      </c>
      <c r="H2" s="3">
        <v>0.0288969999999999</v>
      </c>
      <c r="I2" s="3">
        <v>2.35540299999999</v>
      </c>
      <c r="J2" s="3">
        <v>0.003798</v>
      </c>
      <c r="K2" s="3">
        <v>0.034867</v>
      </c>
      <c r="M2" s="3">
        <v>0.377923999999999</v>
      </c>
      <c r="N2" s="3">
        <v>339.058311</v>
      </c>
    </row>
    <row r="3">
      <c r="A3" s="2">
        <v>100000.0</v>
      </c>
      <c r="B3" s="6">
        <f t="shared" ref="B3:C3" si="1">SUM(M1:M5)/5</f>
        <v>0.5348932</v>
      </c>
      <c r="C3" s="6">
        <f t="shared" si="1"/>
        <v>337.2496262</v>
      </c>
      <c r="E3" s="3">
        <v>3.04999999999999E-4</v>
      </c>
      <c r="F3" s="3">
        <v>0.001789</v>
      </c>
      <c r="H3" s="3">
        <v>0.028975</v>
      </c>
      <c r="I3" s="3">
        <v>2.34709399999999</v>
      </c>
      <c r="J3" s="3">
        <v>0.00184599999999999</v>
      </c>
      <c r="K3" s="3">
        <v>0.033182</v>
      </c>
      <c r="M3" s="3">
        <v>0.589493999999999</v>
      </c>
      <c r="N3" s="3">
        <v>339.801568999999</v>
      </c>
    </row>
    <row r="4">
      <c r="A4" s="2">
        <v>10000.0</v>
      </c>
      <c r="B4" s="6">
        <f t="shared" ref="B4:C4" si="2">SUM(H1:H5)/5</f>
        <v>0.0290252</v>
      </c>
      <c r="C4" s="6">
        <f t="shared" si="2"/>
        <v>2.3503412</v>
      </c>
      <c r="E4" s="3">
        <v>3.11999999999999E-4</v>
      </c>
      <c r="F4" s="3">
        <v>0.00199299999999999</v>
      </c>
      <c r="H4" s="3">
        <v>0.0281329999999999</v>
      </c>
      <c r="I4" s="3">
        <v>2.343855</v>
      </c>
      <c r="J4" s="3">
        <v>0.001874</v>
      </c>
      <c r="K4" s="3">
        <v>0.0366529999999999</v>
      </c>
      <c r="M4" s="3">
        <v>0.581799999999999</v>
      </c>
      <c r="N4" s="3">
        <v>334.078764999999</v>
      </c>
    </row>
    <row r="5">
      <c r="A5" s="7">
        <v>1000.0</v>
      </c>
      <c r="B5" s="8">
        <f t="shared" ref="B5:C5" si="3">SUM(J1:J5)/5</f>
        <v>0.0023732</v>
      </c>
      <c r="C5" s="6">
        <f t="shared" si="3"/>
        <v>0.0345402</v>
      </c>
      <c r="E5" s="3"/>
      <c r="F5" s="3"/>
      <c r="H5" s="3">
        <v>0.029159</v>
      </c>
      <c r="I5" s="3">
        <v>2.338025</v>
      </c>
      <c r="J5" s="3">
        <v>0.00240999999999999</v>
      </c>
      <c r="K5" s="3">
        <v>0.0357439999999999</v>
      </c>
      <c r="M5" s="3">
        <v>0.534209999999999</v>
      </c>
      <c r="N5" s="3">
        <v>334.732622999999</v>
      </c>
    </row>
    <row r="6">
      <c r="A6" s="6">
        <v>100.0</v>
      </c>
      <c r="B6" s="8">
        <f t="shared" ref="B6:C6" si="4">SUM(E1:E6)/5</f>
        <v>0.000309</v>
      </c>
      <c r="C6" s="6">
        <f t="shared" si="4"/>
        <v>0.0018644</v>
      </c>
      <c r="E6" s="3">
        <v>3.26999999999999E-4</v>
      </c>
      <c r="F6" s="3">
        <v>0.00177399999999999</v>
      </c>
    </row>
  </sheetData>
  <drawing r:id="rId1"/>
</worksheet>
</file>