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C Policy Center\Food Desert\Data\Vehicle_Avaible\"/>
    </mc:Choice>
  </mc:AlternateContent>
  <bookViews>
    <workbookView xWindow="0" yWindow="0" windowWidth="25425" windowHeight="7980"/>
  </bookViews>
  <sheets>
    <sheet name="Vehicles" sheetId="1" r:id="rId1"/>
  </sheets>
  <calcPr calcId="0"/>
</workbook>
</file>

<file path=xl/calcChain.xml><?xml version="1.0" encoding="utf-8"?>
<calcChain xmlns="http://schemas.openxmlformats.org/spreadsheetml/2006/main">
  <c r="T3" i="1" l="1"/>
  <c r="U3" i="1"/>
  <c r="V3" i="1"/>
  <c r="AB3" i="1" s="1"/>
  <c r="W3" i="1"/>
  <c r="AC3" i="1" s="1"/>
  <c r="X3" i="1"/>
  <c r="Y3" i="1"/>
  <c r="Z3" i="1"/>
  <c r="AA3" i="1"/>
  <c r="T4" i="1"/>
  <c r="Z4" i="1" s="1"/>
  <c r="U4" i="1"/>
  <c r="AA4" i="1" s="1"/>
  <c r="V4" i="1"/>
  <c r="AB4" i="1" s="1"/>
  <c r="W4" i="1"/>
  <c r="X4" i="1"/>
  <c r="Y4" i="1"/>
  <c r="AC4" i="1"/>
  <c r="T5" i="1"/>
  <c r="U5" i="1"/>
  <c r="V5" i="1"/>
  <c r="AB5" i="1" s="1"/>
  <c r="W5" i="1"/>
  <c r="AC5" i="1" s="1"/>
  <c r="X5" i="1"/>
  <c r="Y5" i="1"/>
  <c r="Z5" i="1"/>
  <c r="AA5" i="1"/>
  <c r="T6" i="1"/>
  <c r="U6" i="1"/>
  <c r="AA6" i="1" s="1"/>
  <c r="V6" i="1"/>
  <c r="W6" i="1"/>
  <c r="X6" i="1"/>
  <c r="Y6" i="1"/>
  <c r="Z6" i="1"/>
  <c r="AB6" i="1"/>
  <c r="AC6" i="1"/>
  <c r="T7" i="1"/>
  <c r="U7" i="1"/>
  <c r="V7" i="1"/>
  <c r="AB7" i="1" s="1"/>
  <c r="W7" i="1"/>
  <c r="AC7" i="1" s="1"/>
  <c r="X7" i="1"/>
  <c r="Y7" i="1"/>
  <c r="Z7" i="1"/>
  <c r="AA7" i="1"/>
  <c r="T8" i="1"/>
  <c r="Z8" i="1" s="1"/>
  <c r="U8" i="1"/>
  <c r="AA8" i="1" s="1"/>
  <c r="V8" i="1"/>
  <c r="W8" i="1"/>
  <c r="X8" i="1"/>
  <c r="Y8" i="1"/>
  <c r="AB8" i="1"/>
  <c r="AC8" i="1"/>
  <c r="T9" i="1"/>
  <c r="Z9" i="1" s="1"/>
  <c r="U9" i="1"/>
  <c r="V9" i="1"/>
  <c r="W9" i="1"/>
  <c r="AC9" i="1" s="1"/>
  <c r="X9" i="1"/>
  <c r="Y9" i="1"/>
  <c r="AA9" i="1"/>
  <c r="AB9" i="1"/>
  <c r="T10" i="1"/>
  <c r="Z10" i="1" s="1"/>
  <c r="U10" i="1"/>
  <c r="AA10" i="1" s="1"/>
  <c r="V10" i="1"/>
  <c r="W10" i="1"/>
  <c r="X10" i="1"/>
  <c r="Y10" i="1"/>
  <c r="AB10" i="1"/>
  <c r="AC10" i="1"/>
  <c r="T11" i="1"/>
  <c r="U11" i="1"/>
  <c r="V11" i="1"/>
  <c r="AB11" i="1" s="1"/>
  <c r="W11" i="1"/>
  <c r="AC11" i="1" s="1"/>
  <c r="X11" i="1"/>
  <c r="Y11" i="1"/>
  <c r="Z11" i="1"/>
  <c r="AA11" i="1"/>
  <c r="T12" i="1"/>
  <c r="Z12" i="1" s="1"/>
  <c r="U12" i="1"/>
  <c r="AA12" i="1" s="1"/>
  <c r="V12" i="1"/>
  <c r="AB12" i="1" s="1"/>
  <c r="W12" i="1"/>
  <c r="X12" i="1"/>
  <c r="Y12" i="1"/>
  <c r="AC12" i="1"/>
  <c r="T13" i="1"/>
  <c r="U13" i="1"/>
  <c r="V13" i="1"/>
  <c r="AB13" i="1" s="1"/>
  <c r="W13" i="1"/>
  <c r="AC13" i="1" s="1"/>
  <c r="X13" i="1"/>
  <c r="Y13" i="1"/>
  <c r="Z13" i="1"/>
  <c r="AA13" i="1"/>
  <c r="T14" i="1"/>
  <c r="U14" i="1"/>
  <c r="AA14" i="1" s="1"/>
  <c r="V14" i="1"/>
  <c r="W14" i="1"/>
  <c r="X14" i="1"/>
  <c r="Y14" i="1"/>
  <c r="Z14" i="1"/>
  <c r="AB14" i="1"/>
  <c r="AC14" i="1"/>
  <c r="T15" i="1"/>
  <c r="U15" i="1"/>
  <c r="V15" i="1"/>
  <c r="AB15" i="1" s="1"/>
  <c r="W15" i="1"/>
  <c r="AC15" i="1" s="1"/>
  <c r="X15" i="1"/>
  <c r="Y15" i="1"/>
  <c r="Z15" i="1"/>
  <c r="AA15" i="1"/>
  <c r="T16" i="1"/>
  <c r="Z16" i="1" s="1"/>
  <c r="U16" i="1"/>
  <c r="AA16" i="1" s="1"/>
  <c r="V16" i="1"/>
  <c r="AB16" i="1" s="1"/>
  <c r="W16" i="1"/>
  <c r="X16" i="1"/>
  <c r="Y16" i="1"/>
  <c r="AC16" i="1"/>
  <c r="T17" i="1"/>
  <c r="Z17" i="1" s="1"/>
  <c r="U17" i="1"/>
  <c r="V17" i="1"/>
  <c r="W17" i="1"/>
  <c r="AC17" i="1" s="1"/>
  <c r="X17" i="1"/>
  <c r="Y17" i="1"/>
  <c r="AA17" i="1"/>
  <c r="AB17" i="1"/>
  <c r="T18" i="1"/>
  <c r="U18" i="1"/>
  <c r="AA18" i="1" s="1"/>
  <c r="V18" i="1"/>
  <c r="W18" i="1"/>
  <c r="X18" i="1"/>
  <c r="Y18" i="1"/>
  <c r="Z18" i="1"/>
  <c r="AB18" i="1"/>
  <c r="AC18" i="1"/>
  <c r="T19" i="1"/>
  <c r="U19" i="1"/>
  <c r="V19" i="1"/>
  <c r="AB19" i="1" s="1"/>
  <c r="W19" i="1"/>
  <c r="AC19" i="1" s="1"/>
  <c r="X19" i="1"/>
  <c r="Y19" i="1"/>
  <c r="Z19" i="1"/>
  <c r="AA19" i="1"/>
  <c r="T20" i="1"/>
  <c r="Z20" i="1" s="1"/>
  <c r="U20" i="1"/>
  <c r="AA20" i="1" s="1"/>
  <c r="V20" i="1"/>
  <c r="AB20" i="1" s="1"/>
  <c r="W20" i="1"/>
  <c r="X20" i="1"/>
  <c r="Y20" i="1"/>
  <c r="AC20" i="1"/>
  <c r="T21" i="1"/>
  <c r="U21" i="1"/>
  <c r="V21" i="1"/>
  <c r="AB21" i="1" s="1"/>
  <c r="W21" i="1"/>
  <c r="AC21" i="1" s="1"/>
  <c r="X21" i="1"/>
  <c r="Y21" i="1"/>
  <c r="Z21" i="1"/>
  <c r="AA21" i="1"/>
  <c r="T22" i="1"/>
  <c r="U22" i="1"/>
  <c r="AA22" i="1" s="1"/>
  <c r="V22" i="1"/>
  <c r="W22" i="1"/>
  <c r="X22" i="1"/>
  <c r="Y22" i="1"/>
  <c r="Z22" i="1"/>
  <c r="AB22" i="1"/>
  <c r="AC22" i="1"/>
  <c r="T23" i="1"/>
  <c r="U23" i="1"/>
  <c r="V23" i="1"/>
  <c r="AB23" i="1" s="1"/>
  <c r="W23" i="1"/>
  <c r="AC23" i="1" s="1"/>
  <c r="X23" i="1"/>
  <c r="Y23" i="1"/>
  <c r="Z23" i="1"/>
  <c r="AA23" i="1"/>
  <c r="T24" i="1"/>
  <c r="Z24" i="1" s="1"/>
  <c r="U24" i="1"/>
  <c r="AA24" i="1" s="1"/>
  <c r="V24" i="1"/>
  <c r="W24" i="1"/>
  <c r="X24" i="1"/>
  <c r="Y24" i="1"/>
  <c r="AB24" i="1"/>
  <c r="AC24" i="1"/>
  <c r="T25" i="1"/>
  <c r="Z25" i="1" s="1"/>
  <c r="U25" i="1"/>
  <c r="V25" i="1"/>
  <c r="W25" i="1"/>
  <c r="AC25" i="1" s="1"/>
  <c r="X25" i="1"/>
  <c r="Y25" i="1"/>
  <c r="AA25" i="1"/>
  <c r="AB25" i="1"/>
  <c r="T26" i="1"/>
  <c r="Z26" i="1" s="1"/>
  <c r="U26" i="1"/>
  <c r="AA26" i="1" s="1"/>
  <c r="V26" i="1"/>
  <c r="W26" i="1"/>
  <c r="X26" i="1"/>
  <c r="Y26" i="1"/>
  <c r="AB26" i="1"/>
  <c r="AC26" i="1"/>
  <c r="T27" i="1"/>
  <c r="U27" i="1"/>
  <c r="V27" i="1"/>
  <c r="AB27" i="1" s="1"/>
  <c r="W27" i="1"/>
  <c r="AC27" i="1" s="1"/>
  <c r="X27" i="1"/>
  <c r="Y27" i="1"/>
  <c r="Z27" i="1"/>
  <c r="AA27" i="1"/>
  <c r="T28" i="1"/>
  <c r="Z28" i="1" s="1"/>
  <c r="U28" i="1"/>
  <c r="AA28" i="1" s="1"/>
  <c r="V28" i="1"/>
  <c r="AB28" i="1" s="1"/>
  <c r="W28" i="1"/>
  <c r="X28" i="1"/>
  <c r="Y28" i="1"/>
  <c r="AC28" i="1"/>
  <c r="T29" i="1"/>
  <c r="U29" i="1"/>
  <c r="V29" i="1"/>
  <c r="AB29" i="1" s="1"/>
  <c r="W29" i="1"/>
  <c r="AC29" i="1" s="1"/>
  <c r="X29" i="1"/>
  <c r="Y29" i="1"/>
  <c r="Z29" i="1"/>
  <c r="AA29" i="1"/>
  <c r="T30" i="1"/>
  <c r="Z30" i="1" s="1"/>
  <c r="U30" i="1"/>
  <c r="AA30" i="1" s="1"/>
  <c r="V30" i="1"/>
  <c r="W30" i="1"/>
  <c r="X30" i="1"/>
  <c r="Y30" i="1"/>
  <c r="AB30" i="1"/>
  <c r="AC30" i="1"/>
  <c r="T31" i="1"/>
  <c r="U31" i="1"/>
  <c r="V31" i="1"/>
  <c r="AB31" i="1" s="1"/>
  <c r="W31" i="1"/>
  <c r="AC31" i="1" s="1"/>
  <c r="X31" i="1"/>
  <c r="Y31" i="1"/>
  <c r="Z31" i="1"/>
  <c r="AA31" i="1"/>
  <c r="T32" i="1"/>
  <c r="Z32" i="1" s="1"/>
  <c r="U32" i="1"/>
  <c r="AA32" i="1" s="1"/>
  <c r="V32" i="1"/>
  <c r="AB32" i="1" s="1"/>
  <c r="W32" i="1"/>
  <c r="X32" i="1"/>
  <c r="Y32" i="1"/>
  <c r="AC32" i="1"/>
  <c r="T33" i="1"/>
  <c r="Z33" i="1" s="1"/>
  <c r="U33" i="1"/>
  <c r="V33" i="1"/>
  <c r="W33" i="1"/>
  <c r="AC33" i="1" s="1"/>
  <c r="X33" i="1"/>
  <c r="Y33" i="1"/>
  <c r="AA33" i="1"/>
  <c r="AB33" i="1"/>
  <c r="T34" i="1"/>
  <c r="Z34" i="1" s="1"/>
  <c r="U34" i="1"/>
  <c r="AA34" i="1" s="1"/>
  <c r="V34" i="1"/>
  <c r="W34" i="1"/>
  <c r="X34" i="1"/>
  <c r="Y34" i="1"/>
  <c r="AB34" i="1"/>
  <c r="AC34" i="1"/>
  <c r="T35" i="1"/>
  <c r="U35" i="1"/>
  <c r="V35" i="1"/>
  <c r="AB35" i="1" s="1"/>
  <c r="W35" i="1"/>
  <c r="AC35" i="1" s="1"/>
  <c r="X35" i="1"/>
  <c r="Y35" i="1"/>
  <c r="Z35" i="1"/>
  <c r="AA35" i="1"/>
  <c r="T36" i="1"/>
  <c r="Z36" i="1" s="1"/>
  <c r="U36" i="1"/>
  <c r="AA36" i="1" s="1"/>
  <c r="V36" i="1"/>
  <c r="W36" i="1"/>
  <c r="X36" i="1"/>
  <c r="Y36" i="1"/>
  <c r="AB36" i="1"/>
  <c r="AC36" i="1"/>
  <c r="T37" i="1"/>
  <c r="U37" i="1"/>
  <c r="V37" i="1"/>
  <c r="AB37" i="1" s="1"/>
  <c r="W37" i="1"/>
  <c r="AC37" i="1" s="1"/>
  <c r="X37" i="1"/>
  <c r="Y37" i="1"/>
  <c r="Z37" i="1"/>
  <c r="AA37" i="1"/>
  <c r="T38" i="1"/>
  <c r="U38" i="1"/>
  <c r="AA38" i="1" s="1"/>
  <c r="V38" i="1"/>
  <c r="W38" i="1"/>
  <c r="X38" i="1"/>
  <c r="Y38" i="1"/>
  <c r="Z38" i="1"/>
  <c r="AB38" i="1"/>
  <c r="AC38" i="1"/>
  <c r="T39" i="1"/>
  <c r="U39" i="1"/>
  <c r="V39" i="1"/>
  <c r="AB39" i="1" s="1"/>
  <c r="W39" i="1"/>
  <c r="AC39" i="1" s="1"/>
  <c r="X39" i="1"/>
  <c r="Y39" i="1"/>
  <c r="Z39" i="1"/>
  <c r="AA39" i="1"/>
  <c r="T40" i="1"/>
  <c r="Z40" i="1" s="1"/>
  <c r="U40" i="1"/>
  <c r="AA40" i="1" s="1"/>
  <c r="V40" i="1"/>
  <c r="W40" i="1"/>
  <c r="X40" i="1"/>
  <c r="Y40" i="1"/>
  <c r="AB40" i="1"/>
  <c r="AC40" i="1"/>
  <c r="T41" i="1"/>
  <c r="Z41" i="1" s="1"/>
  <c r="U41" i="1"/>
  <c r="V41" i="1"/>
  <c r="W41" i="1"/>
  <c r="AC41" i="1" s="1"/>
  <c r="X41" i="1"/>
  <c r="Y41" i="1"/>
  <c r="AA41" i="1"/>
  <c r="AB41" i="1"/>
  <c r="T42" i="1"/>
  <c r="Z42" i="1" s="1"/>
  <c r="U42" i="1"/>
  <c r="AA42" i="1" s="1"/>
  <c r="V42" i="1"/>
  <c r="W42" i="1"/>
  <c r="X42" i="1"/>
  <c r="Y42" i="1"/>
  <c r="AB42" i="1"/>
  <c r="AC42" i="1"/>
  <c r="T43" i="1"/>
  <c r="U43" i="1"/>
  <c r="V43" i="1"/>
  <c r="AB43" i="1" s="1"/>
  <c r="W43" i="1"/>
  <c r="AC43" i="1" s="1"/>
  <c r="X43" i="1"/>
  <c r="Y43" i="1"/>
  <c r="Z43" i="1"/>
  <c r="AA43" i="1"/>
  <c r="T44" i="1"/>
  <c r="Z44" i="1" s="1"/>
  <c r="U44" i="1"/>
  <c r="AA44" i="1" s="1"/>
  <c r="V44" i="1"/>
  <c r="AB44" i="1" s="1"/>
  <c r="W44" i="1"/>
  <c r="X44" i="1"/>
  <c r="Y44" i="1"/>
  <c r="AC44" i="1"/>
  <c r="T45" i="1"/>
  <c r="U45" i="1"/>
  <c r="V45" i="1"/>
  <c r="AB45" i="1" s="1"/>
  <c r="W45" i="1"/>
  <c r="AC45" i="1" s="1"/>
  <c r="X45" i="1"/>
  <c r="Y45" i="1"/>
  <c r="Z45" i="1"/>
  <c r="AA45" i="1"/>
  <c r="T46" i="1"/>
  <c r="Z46" i="1" s="1"/>
  <c r="U46" i="1"/>
  <c r="AA46" i="1" s="1"/>
  <c r="V46" i="1"/>
  <c r="W46" i="1"/>
  <c r="X46" i="1"/>
  <c r="Y46" i="1"/>
  <c r="AB46" i="1"/>
  <c r="AC46" i="1"/>
  <c r="T47" i="1"/>
  <c r="U47" i="1"/>
  <c r="V47" i="1"/>
  <c r="AB47" i="1" s="1"/>
  <c r="W47" i="1"/>
  <c r="AC47" i="1" s="1"/>
  <c r="X47" i="1"/>
  <c r="Y47" i="1"/>
  <c r="Z47" i="1"/>
  <c r="AA47" i="1"/>
  <c r="T48" i="1"/>
  <c r="Z48" i="1" s="1"/>
  <c r="U48" i="1"/>
  <c r="AA48" i="1" s="1"/>
  <c r="V48" i="1"/>
  <c r="AB48" i="1" s="1"/>
  <c r="W48" i="1"/>
  <c r="X48" i="1"/>
  <c r="Y48" i="1"/>
  <c r="AC48" i="1"/>
  <c r="T49" i="1"/>
  <c r="Z49" i="1" s="1"/>
  <c r="U49" i="1"/>
  <c r="V49" i="1"/>
  <c r="W49" i="1"/>
  <c r="AC49" i="1" s="1"/>
  <c r="X49" i="1"/>
  <c r="Y49" i="1"/>
  <c r="AA49" i="1"/>
  <c r="AB49" i="1"/>
  <c r="T50" i="1"/>
  <c r="Z50" i="1" s="1"/>
  <c r="U50" i="1"/>
  <c r="AA50" i="1" s="1"/>
  <c r="V50" i="1"/>
  <c r="W50" i="1"/>
  <c r="X50" i="1"/>
  <c r="Y50" i="1"/>
  <c r="AB50" i="1"/>
  <c r="AC50" i="1"/>
  <c r="T51" i="1"/>
  <c r="U51" i="1"/>
  <c r="V51" i="1"/>
  <c r="AB51" i="1" s="1"/>
  <c r="W51" i="1"/>
  <c r="AC51" i="1" s="1"/>
  <c r="X51" i="1"/>
  <c r="Y51" i="1"/>
  <c r="Z51" i="1"/>
  <c r="AA51" i="1"/>
  <c r="T52" i="1"/>
  <c r="Z52" i="1" s="1"/>
  <c r="U52" i="1"/>
  <c r="AA52" i="1" s="1"/>
  <c r="V52" i="1"/>
  <c r="W52" i="1"/>
  <c r="X52" i="1"/>
  <c r="Y52" i="1"/>
  <c r="AB52" i="1"/>
  <c r="AC52" i="1"/>
  <c r="T53" i="1"/>
  <c r="U53" i="1"/>
  <c r="V53" i="1"/>
  <c r="AB53" i="1" s="1"/>
  <c r="W53" i="1"/>
  <c r="AC53" i="1" s="1"/>
  <c r="X53" i="1"/>
  <c r="Y53" i="1"/>
  <c r="Z53" i="1"/>
  <c r="AA53" i="1"/>
  <c r="T54" i="1"/>
  <c r="U54" i="1"/>
  <c r="AA54" i="1" s="1"/>
  <c r="V54" i="1"/>
  <c r="W54" i="1"/>
  <c r="X54" i="1"/>
  <c r="Y54" i="1"/>
  <c r="Z54" i="1"/>
  <c r="AB54" i="1"/>
  <c r="AC54" i="1"/>
  <c r="T55" i="1"/>
  <c r="U55" i="1"/>
  <c r="V55" i="1"/>
  <c r="AB55" i="1" s="1"/>
  <c r="W55" i="1"/>
  <c r="AC55" i="1" s="1"/>
  <c r="X55" i="1"/>
  <c r="Y55" i="1"/>
  <c r="Z55" i="1"/>
  <c r="AA55" i="1"/>
  <c r="T56" i="1"/>
  <c r="Z56" i="1" s="1"/>
  <c r="U56" i="1"/>
  <c r="AA56" i="1" s="1"/>
  <c r="V56" i="1"/>
  <c r="W56" i="1"/>
  <c r="X56" i="1"/>
  <c r="Y56" i="1"/>
  <c r="AB56" i="1"/>
  <c r="AC56" i="1"/>
  <c r="T57" i="1"/>
  <c r="Z57" i="1" s="1"/>
  <c r="U57" i="1"/>
  <c r="V57" i="1"/>
  <c r="W57" i="1"/>
  <c r="AC57" i="1" s="1"/>
  <c r="X57" i="1"/>
  <c r="Y57" i="1"/>
  <c r="AA57" i="1"/>
  <c r="AB57" i="1"/>
  <c r="T58" i="1"/>
  <c r="Z58" i="1" s="1"/>
  <c r="U58" i="1"/>
  <c r="AA58" i="1" s="1"/>
  <c r="V58" i="1"/>
  <c r="W58" i="1"/>
  <c r="X58" i="1"/>
  <c r="Y58" i="1"/>
  <c r="AB58" i="1"/>
  <c r="AC58" i="1"/>
  <c r="T59" i="1"/>
  <c r="U59" i="1"/>
  <c r="V59" i="1"/>
  <c r="AB59" i="1" s="1"/>
  <c r="W59" i="1"/>
  <c r="AC59" i="1" s="1"/>
  <c r="X59" i="1"/>
  <c r="Y59" i="1"/>
  <c r="Z59" i="1"/>
  <c r="AA59" i="1"/>
  <c r="T60" i="1"/>
  <c r="Z60" i="1" s="1"/>
  <c r="U60" i="1"/>
  <c r="AA60" i="1" s="1"/>
  <c r="V60" i="1"/>
  <c r="W60" i="1"/>
  <c r="X60" i="1"/>
  <c r="Y60" i="1"/>
  <c r="AB60" i="1"/>
  <c r="AC60" i="1"/>
  <c r="T61" i="1"/>
  <c r="U61" i="1"/>
  <c r="V61" i="1"/>
  <c r="AB61" i="1" s="1"/>
  <c r="W61" i="1"/>
  <c r="AC61" i="1" s="1"/>
  <c r="X61" i="1"/>
  <c r="Y61" i="1"/>
  <c r="Z61" i="1"/>
  <c r="AA61" i="1"/>
  <c r="T62" i="1"/>
  <c r="Z62" i="1" s="1"/>
  <c r="U62" i="1"/>
  <c r="AA62" i="1" s="1"/>
  <c r="V62" i="1"/>
  <c r="W62" i="1"/>
  <c r="X62" i="1"/>
  <c r="Y62" i="1"/>
  <c r="AB62" i="1"/>
  <c r="AC62" i="1"/>
  <c r="T63" i="1"/>
  <c r="U63" i="1"/>
  <c r="V63" i="1"/>
  <c r="AB63" i="1" s="1"/>
  <c r="W63" i="1"/>
  <c r="AC63" i="1" s="1"/>
  <c r="X63" i="1"/>
  <c r="Y63" i="1"/>
  <c r="Z63" i="1"/>
  <c r="AA63" i="1"/>
  <c r="T64" i="1"/>
  <c r="Z64" i="1" s="1"/>
  <c r="U64" i="1"/>
  <c r="AA64" i="1" s="1"/>
  <c r="V64" i="1"/>
  <c r="AB64" i="1" s="1"/>
  <c r="W64" i="1"/>
  <c r="X64" i="1"/>
  <c r="Y64" i="1"/>
  <c r="AC64" i="1"/>
  <c r="T65" i="1"/>
  <c r="Z65" i="1" s="1"/>
  <c r="U65" i="1"/>
  <c r="V65" i="1"/>
  <c r="W65" i="1"/>
  <c r="AC65" i="1" s="1"/>
  <c r="X65" i="1"/>
  <c r="Y65" i="1"/>
  <c r="AA65" i="1"/>
  <c r="AB65" i="1"/>
  <c r="T66" i="1"/>
  <c r="Z66" i="1" s="1"/>
  <c r="U66" i="1"/>
  <c r="AA66" i="1" s="1"/>
  <c r="V66" i="1"/>
  <c r="W66" i="1"/>
  <c r="X66" i="1"/>
  <c r="Y66" i="1"/>
  <c r="AB66" i="1"/>
  <c r="AC66" i="1"/>
  <c r="T67" i="1"/>
  <c r="U67" i="1"/>
  <c r="V67" i="1"/>
  <c r="AB67" i="1" s="1"/>
  <c r="W67" i="1"/>
  <c r="AC67" i="1" s="1"/>
  <c r="X67" i="1"/>
  <c r="Y67" i="1"/>
  <c r="Z67" i="1"/>
  <c r="AA67" i="1"/>
  <c r="T68" i="1"/>
  <c r="Z68" i="1" s="1"/>
  <c r="U68" i="1"/>
  <c r="AA68" i="1" s="1"/>
  <c r="V68" i="1"/>
  <c r="AB68" i="1" s="1"/>
  <c r="W68" i="1"/>
  <c r="X68" i="1"/>
  <c r="Y68" i="1"/>
  <c r="AC68" i="1"/>
  <c r="T69" i="1"/>
  <c r="U69" i="1"/>
  <c r="V69" i="1"/>
  <c r="AB69" i="1" s="1"/>
  <c r="W69" i="1"/>
  <c r="AC69" i="1" s="1"/>
  <c r="X69" i="1"/>
  <c r="Y69" i="1"/>
  <c r="Z69" i="1"/>
  <c r="AA69" i="1"/>
  <c r="T70" i="1"/>
  <c r="U70" i="1"/>
  <c r="AA70" i="1" s="1"/>
  <c r="V70" i="1"/>
  <c r="W70" i="1"/>
  <c r="X70" i="1"/>
  <c r="Y70" i="1"/>
  <c r="Z70" i="1"/>
  <c r="AB70" i="1"/>
  <c r="AC70" i="1"/>
  <c r="T71" i="1"/>
  <c r="U71" i="1"/>
  <c r="V71" i="1"/>
  <c r="AB71" i="1" s="1"/>
  <c r="W71" i="1"/>
  <c r="AC71" i="1" s="1"/>
  <c r="X71" i="1"/>
  <c r="Y71" i="1"/>
  <c r="Z71" i="1"/>
  <c r="AA71" i="1"/>
  <c r="T72" i="1"/>
  <c r="Z72" i="1" s="1"/>
  <c r="U72" i="1"/>
  <c r="AA72" i="1" s="1"/>
  <c r="V72" i="1"/>
  <c r="W72" i="1"/>
  <c r="X72" i="1"/>
  <c r="Y72" i="1"/>
  <c r="AB72" i="1"/>
  <c r="AC72" i="1"/>
  <c r="T73" i="1"/>
  <c r="Z73" i="1" s="1"/>
  <c r="U73" i="1"/>
  <c r="V73" i="1"/>
  <c r="W73" i="1"/>
  <c r="AC73" i="1" s="1"/>
  <c r="X73" i="1"/>
  <c r="Y73" i="1"/>
  <c r="AA73" i="1"/>
  <c r="AB73" i="1"/>
  <c r="T74" i="1"/>
  <c r="Z74" i="1" s="1"/>
  <c r="U74" i="1"/>
  <c r="AA74" i="1" s="1"/>
  <c r="V74" i="1"/>
  <c r="W74" i="1"/>
  <c r="X74" i="1"/>
  <c r="Y74" i="1"/>
  <c r="AB74" i="1"/>
  <c r="AC74" i="1"/>
  <c r="T75" i="1"/>
  <c r="U75" i="1"/>
  <c r="V75" i="1"/>
  <c r="AB75" i="1" s="1"/>
  <c r="W75" i="1"/>
  <c r="AC75" i="1" s="1"/>
  <c r="X75" i="1"/>
  <c r="Y75" i="1"/>
  <c r="Z75" i="1"/>
  <c r="AA75" i="1"/>
  <c r="T76" i="1"/>
  <c r="Z76" i="1" s="1"/>
  <c r="U76" i="1"/>
  <c r="AA76" i="1" s="1"/>
  <c r="V76" i="1"/>
  <c r="AB76" i="1" s="1"/>
  <c r="W76" i="1"/>
  <c r="X76" i="1"/>
  <c r="Y76" i="1"/>
  <c r="AC76" i="1"/>
  <c r="T77" i="1"/>
  <c r="U77" i="1"/>
  <c r="V77" i="1"/>
  <c r="AB77" i="1" s="1"/>
  <c r="W77" i="1"/>
  <c r="AC77" i="1" s="1"/>
  <c r="X77" i="1"/>
  <c r="Y77" i="1"/>
  <c r="Z77" i="1"/>
  <c r="AA77" i="1"/>
  <c r="T78" i="1"/>
  <c r="U78" i="1"/>
  <c r="AA78" i="1" s="1"/>
  <c r="V78" i="1"/>
  <c r="W78" i="1"/>
  <c r="X78" i="1"/>
  <c r="Y78" i="1"/>
  <c r="Z78" i="1"/>
  <c r="AB78" i="1"/>
  <c r="AC78" i="1"/>
  <c r="T79" i="1"/>
  <c r="U79" i="1"/>
  <c r="V79" i="1"/>
  <c r="AB79" i="1" s="1"/>
  <c r="W79" i="1"/>
  <c r="AC79" i="1" s="1"/>
  <c r="X79" i="1"/>
  <c r="Y79" i="1"/>
  <c r="Z79" i="1"/>
  <c r="AA79" i="1"/>
  <c r="T80" i="1"/>
  <c r="Z80" i="1" s="1"/>
  <c r="U80" i="1"/>
  <c r="AA80" i="1" s="1"/>
  <c r="V80" i="1"/>
  <c r="AB80" i="1" s="1"/>
  <c r="W80" i="1"/>
  <c r="X80" i="1"/>
  <c r="Y80" i="1"/>
  <c r="AC80" i="1"/>
  <c r="T81" i="1"/>
  <c r="Z81" i="1" s="1"/>
  <c r="U81" i="1"/>
  <c r="V81" i="1"/>
  <c r="W81" i="1"/>
  <c r="AC81" i="1" s="1"/>
  <c r="X81" i="1"/>
  <c r="Y81" i="1"/>
  <c r="AA81" i="1"/>
  <c r="AB81" i="1"/>
  <c r="T82" i="1"/>
  <c r="U82" i="1"/>
  <c r="AA82" i="1" s="1"/>
  <c r="V82" i="1"/>
  <c r="W82" i="1"/>
  <c r="X82" i="1"/>
  <c r="Y82" i="1"/>
  <c r="Z82" i="1"/>
  <c r="AB82" i="1"/>
  <c r="AC82" i="1"/>
  <c r="T83" i="1"/>
  <c r="U83" i="1"/>
  <c r="V83" i="1"/>
  <c r="AB83" i="1" s="1"/>
  <c r="W83" i="1"/>
  <c r="AC83" i="1" s="1"/>
  <c r="X83" i="1"/>
  <c r="Y83" i="1"/>
  <c r="Z83" i="1"/>
  <c r="AA83" i="1"/>
  <c r="T84" i="1"/>
  <c r="Z84" i="1" s="1"/>
  <c r="U84" i="1"/>
  <c r="AA84" i="1" s="1"/>
  <c r="V84" i="1"/>
  <c r="AB84" i="1" s="1"/>
  <c r="W84" i="1"/>
  <c r="X84" i="1"/>
  <c r="Y84" i="1"/>
  <c r="AC84" i="1"/>
  <c r="T85" i="1"/>
  <c r="U85" i="1"/>
  <c r="V85" i="1"/>
  <c r="AB85" i="1" s="1"/>
  <c r="W85" i="1"/>
  <c r="AC85" i="1" s="1"/>
  <c r="X85" i="1"/>
  <c r="Y85" i="1"/>
  <c r="Z85" i="1"/>
  <c r="AA85" i="1"/>
  <c r="T86" i="1"/>
  <c r="U86" i="1"/>
  <c r="AA86" i="1" s="1"/>
  <c r="V86" i="1"/>
  <c r="W86" i="1"/>
  <c r="X86" i="1"/>
  <c r="Y86" i="1"/>
  <c r="Z86" i="1"/>
  <c r="AB86" i="1"/>
  <c r="AC86" i="1"/>
  <c r="T87" i="1"/>
  <c r="U87" i="1"/>
  <c r="V87" i="1"/>
  <c r="AB87" i="1" s="1"/>
  <c r="W87" i="1"/>
  <c r="AC87" i="1" s="1"/>
  <c r="X87" i="1"/>
  <c r="Y87" i="1"/>
  <c r="Z87" i="1"/>
  <c r="AA87" i="1"/>
  <c r="T88" i="1"/>
  <c r="Z88" i="1" s="1"/>
  <c r="U88" i="1"/>
  <c r="AA88" i="1" s="1"/>
  <c r="V88" i="1"/>
  <c r="W88" i="1"/>
  <c r="X88" i="1"/>
  <c r="Y88" i="1"/>
  <c r="AB88" i="1"/>
  <c r="AC88" i="1"/>
  <c r="T89" i="1"/>
  <c r="Z89" i="1" s="1"/>
  <c r="U89" i="1"/>
  <c r="V89" i="1"/>
  <c r="W89" i="1"/>
  <c r="AC89" i="1" s="1"/>
  <c r="X89" i="1"/>
  <c r="Y89" i="1"/>
  <c r="AA89" i="1"/>
  <c r="AB89" i="1"/>
  <c r="T90" i="1"/>
  <c r="Z90" i="1" s="1"/>
  <c r="U90" i="1"/>
  <c r="AA90" i="1" s="1"/>
  <c r="V90" i="1"/>
  <c r="W90" i="1"/>
  <c r="X90" i="1"/>
  <c r="Y90" i="1"/>
  <c r="AB90" i="1"/>
  <c r="AC90" i="1"/>
  <c r="T91" i="1"/>
  <c r="U91" i="1"/>
  <c r="V91" i="1"/>
  <c r="AB91" i="1" s="1"/>
  <c r="W91" i="1"/>
  <c r="AC91" i="1" s="1"/>
  <c r="X91" i="1"/>
  <c r="Y91" i="1"/>
  <c r="Z91" i="1"/>
  <c r="AA91" i="1"/>
  <c r="T92" i="1"/>
  <c r="Z92" i="1" s="1"/>
  <c r="U92" i="1"/>
  <c r="AA92" i="1" s="1"/>
  <c r="V92" i="1"/>
  <c r="AB92" i="1" s="1"/>
  <c r="W92" i="1"/>
  <c r="X92" i="1"/>
  <c r="Y92" i="1"/>
  <c r="AC92" i="1"/>
  <c r="T93" i="1"/>
  <c r="U93" i="1"/>
  <c r="V93" i="1"/>
  <c r="AB93" i="1" s="1"/>
  <c r="W93" i="1"/>
  <c r="AC93" i="1" s="1"/>
  <c r="X93" i="1"/>
  <c r="Y93" i="1"/>
  <c r="Z93" i="1"/>
  <c r="AA93" i="1"/>
  <c r="T94" i="1"/>
  <c r="Z94" i="1" s="1"/>
  <c r="U94" i="1"/>
  <c r="AA94" i="1" s="1"/>
  <c r="V94" i="1"/>
  <c r="W94" i="1"/>
  <c r="X94" i="1"/>
  <c r="Y94" i="1"/>
  <c r="AB94" i="1"/>
  <c r="AC94" i="1"/>
  <c r="T95" i="1"/>
  <c r="U95" i="1"/>
  <c r="V95" i="1"/>
  <c r="AB95" i="1" s="1"/>
  <c r="W95" i="1"/>
  <c r="AC95" i="1" s="1"/>
  <c r="X95" i="1"/>
  <c r="Y95" i="1"/>
  <c r="Z95" i="1"/>
  <c r="AA95" i="1"/>
  <c r="T96" i="1"/>
  <c r="Z96" i="1" s="1"/>
  <c r="U96" i="1"/>
  <c r="AA96" i="1" s="1"/>
  <c r="V96" i="1"/>
  <c r="AB96" i="1" s="1"/>
  <c r="W96" i="1"/>
  <c r="X96" i="1"/>
  <c r="Y96" i="1"/>
  <c r="AC96" i="1"/>
  <c r="T97" i="1"/>
  <c r="Z97" i="1" s="1"/>
  <c r="U97" i="1"/>
  <c r="V97" i="1"/>
  <c r="W97" i="1"/>
  <c r="AC97" i="1" s="1"/>
  <c r="X97" i="1"/>
  <c r="Y97" i="1"/>
  <c r="AA97" i="1"/>
  <c r="AB97" i="1"/>
  <c r="T98" i="1"/>
  <c r="Z98" i="1" s="1"/>
  <c r="U98" i="1"/>
  <c r="AA98" i="1" s="1"/>
  <c r="V98" i="1"/>
  <c r="W98" i="1"/>
  <c r="X98" i="1"/>
  <c r="Y98" i="1"/>
  <c r="AB98" i="1"/>
  <c r="AC98" i="1"/>
  <c r="T99" i="1"/>
  <c r="U99" i="1"/>
  <c r="V99" i="1"/>
  <c r="AB99" i="1" s="1"/>
  <c r="W99" i="1"/>
  <c r="AC99" i="1" s="1"/>
  <c r="X99" i="1"/>
  <c r="Y99" i="1"/>
  <c r="Z99" i="1"/>
  <c r="AA99" i="1"/>
  <c r="T100" i="1"/>
  <c r="Z100" i="1" s="1"/>
  <c r="U100" i="1"/>
  <c r="AA100" i="1" s="1"/>
  <c r="V100" i="1"/>
  <c r="W100" i="1"/>
  <c r="X100" i="1"/>
  <c r="Y100" i="1"/>
  <c r="AB100" i="1"/>
  <c r="AC100" i="1"/>
  <c r="T101" i="1"/>
  <c r="U101" i="1"/>
  <c r="V101" i="1"/>
  <c r="AB101" i="1" s="1"/>
  <c r="W101" i="1"/>
  <c r="AC101" i="1" s="1"/>
  <c r="X101" i="1"/>
  <c r="Y101" i="1"/>
  <c r="Z101" i="1"/>
  <c r="AA101" i="1"/>
  <c r="T102" i="1"/>
  <c r="U102" i="1"/>
  <c r="AA102" i="1" s="1"/>
  <c r="V102" i="1"/>
  <c r="W102" i="1"/>
  <c r="X102" i="1"/>
  <c r="Y102" i="1"/>
  <c r="Z102" i="1"/>
  <c r="AB102" i="1"/>
  <c r="AC102" i="1"/>
  <c r="T103" i="1"/>
  <c r="U103" i="1"/>
  <c r="V103" i="1"/>
  <c r="AB103" i="1" s="1"/>
  <c r="W103" i="1"/>
  <c r="AC103" i="1" s="1"/>
  <c r="X103" i="1"/>
  <c r="Y103" i="1"/>
  <c r="Z103" i="1"/>
  <c r="AA103" i="1"/>
  <c r="T104" i="1"/>
  <c r="Z104" i="1" s="1"/>
  <c r="U104" i="1"/>
  <c r="AA104" i="1" s="1"/>
  <c r="V104" i="1"/>
  <c r="W104" i="1"/>
  <c r="X104" i="1"/>
  <c r="Y104" i="1"/>
  <c r="AB104" i="1"/>
  <c r="AC104" i="1"/>
  <c r="T105" i="1"/>
  <c r="Z105" i="1" s="1"/>
  <c r="U105" i="1"/>
  <c r="V105" i="1"/>
  <c r="W105" i="1"/>
  <c r="AC105" i="1" s="1"/>
  <c r="X105" i="1"/>
  <c r="Y105" i="1"/>
  <c r="AA105" i="1"/>
  <c r="AB105" i="1"/>
  <c r="T106" i="1"/>
  <c r="Z106" i="1" s="1"/>
  <c r="U106" i="1"/>
  <c r="AA106" i="1" s="1"/>
  <c r="V106" i="1"/>
  <c r="W106" i="1"/>
  <c r="X106" i="1"/>
  <c r="Y106" i="1"/>
  <c r="AB106" i="1"/>
  <c r="AC106" i="1"/>
  <c r="T107" i="1"/>
  <c r="U107" i="1"/>
  <c r="V107" i="1"/>
  <c r="AB107" i="1" s="1"/>
  <c r="W107" i="1"/>
  <c r="AC107" i="1" s="1"/>
  <c r="X107" i="1"/>
  <c r="Y107" i="1"/>
  <c r="Z107" i="1"/>
  <c r="AA107" i="1"/>
  <c r="T108" i="1"/>
  <c r="Z108" i="1" s="1"/>
  <c r="U108" i="1"/>
  <c r="AA108" i="1" s="1"/>
  <c r="V108" i="1"/>
  <c r="AB108" i="1" s="1"/>
  <c r="W108" i="1"/>
  <c r="X108" i="1"/>
  <c r="Y108" i="1"/>
  <c r="AC108" i="1"/>
  <c r="T109" i="1"/>
  <c r="U109" i="1"/>
  <c r="V109" i="1"/>
  <c r="AB109" i="1" s="1"/>
  <c r="W109" i="1"/>
  <c r="AC109" i="1" s="1"/>
  <c r="X109" i="1"/>
  <c r="Y109" i="1"/>
  <c r="Z109" i="1"/>
  <c r="AA109" i="1"/>
  <c r="T110" i="1"/>
  <c r="Z110" i="1" s="1"/>
  <c r="U110" i="1"/>
  <c r="AA110" i="1" s="1"/>
  <c r="V110" i="1"/>
  <c r="W110" i="1"/>
  <c r="X110" i="1"/>
  <c r="Y110" i="1"/>
  <c r="AB110" i="1"/>
  <c r="AC110" i="1"/>
  <c r="T111" i="1"/>
  <c r="U111" i="1"/>
  <c r="V111" i="1"/>
  <c r="AB111" i="1" s="1"/>
  <c r="W111" i="1"/>
  <c r="AC111" i="1" s="1"/>
  <c r="X111" i="1"/>
  <c r="Y111" i="1"/>
  <c r="Z111" i="1"/>
  <c r="AA111" i="1"/>
  <c r="T112" i="1"/>
  <c r="Z112" i="1" s="1"/>
  <c r="U112" i="1"/>
  <c r="AA112" i="1" s="1"/>
  <c r="V112" i="1"/>
  <c r="AB112" i="1" s="1"/>
  <c r="W112" i="1"/>
  <c r="X112" i="1"/>
  <c r="Y112" i="1"/>
  <c r="AC112" i="1"/>
  <c r="T113" i="1"/>
  <c r="Z113" i="1" s="1"/>
  <c r="U113" i="1"/>
  <c r="V113" i="1"/>
  <c r="W113" i="1"/>
  <c r="AC113" i="1" s="1"/>
  <c r="X113" i="1"/>
  <c r="Y113" i="1"/>
  <c r="AA113" i="1"/>
  <c r="AB113" i="1"/>
  <c r="T114" i="1"/>
  <c r="Z114" i="1" s="1"/>
  <c r="U114" i="1"/>
  <c r="AA114" i="1" s="1"/>
  <c r="V114" i="1"/>
  <c r="W114" i="1"/>
  <c r="X114" i="1"/>
  <c r="Y114" i="1"/>
  <c r="AB114" i="1"/>
  <c r="AC114" i="1"/>
  <c r="T115" i="1"/>
  <c r="U115" i="1"/>
  <c r="V115" i="1"/>
  <c r="AB115" i="1" s="1"/>
  <c r="W115" i="1"/>
  <c r="AC115" i="1" s="1"/>
  <c r="X115" i="1"/>
  <c r="Y115" i="1"/>
  <c r="Z115" i="1"/>
  <c r="AA115" i="1"/>
  <c r="T116" i="1"/>
  <c r="Z116" i="1" s="1"/>
  <c r="U116" i="1"/>
  <c r="AA116" i="1" s="1"/>
  <c r="V116" i="1"/>
  <c r="W116" i="1"/>
  <c r="X116" i="1"/>
  <c r="Y116" i="1"/>
  <c r="AB116" i="1"/>
  <c r="AC116" i="1"/>
  <c r="T117" i="1"/>
  <c r="U117" i="1"/>
  <c r="V117" i="1"/>
  <c r="AB117" i="1" s="1"/>
  <c r="W117" i="1"/>
  <c r="AC117" i="1" s="1"/>
  <c r="X117" i="1"/>
  <c r="Y117" i="1"/>
  <c r="Z117" i="1"/>
  <c r="AA117" i="1"/>
  <c r="T118" i="1"/>
  <c r="U118" i="1"/>
  <c r="AA118" i="1" s="1"/>
  <c r="V118" i="1"/>
  <c r="W118" i="1"/>
  <c r="X118" i="1"/>
  <c r="Y118" i="1"/>
  <c r="Z118" i="1"/>
  <c r="AB118" i="1"/>
  <c r="AC118" i="1"/>
  <c r="T119" i="1"/>
  <c r="U119" i="1"/>
  <c r="V119" i="1"/>
  <c r="AB119" i="1" s="1"/>
  <c r="W119" i="1"/>
  <c r="AC119" i="1" s="1"/>
  <c r="X119" i="1"/>
  <c r="Y119" i="1"/>
  <c r="Z119" i="1"/>
  <c r="AA119" i="1"/>
  <c r="T120" i="1"/>
  <c r="Z120" i="1" s="1"/>
  <c r="U120" i="1"/>
  <c r="AA120" i="1" s="1"/>
  <c r="V120" i="1"/>
  <c r="W120" i="1"/>
  <c r="X120" i="1"/>
  <c r="Y120" i="1"/>
  <c r="AB120" i="1"/>
  <c r="AC120" i="1"/>
  <c r="T121" i="1"/>
  <c r="Z121" i="1" s="1"/>
  <c r="U121" i="1"/>
  <c r="V121" i="1"/>
  <c r="W121" i="1"/>
  <c r="AC121" i="1" s="1"/>
  <c r="X121" i="1"/>
  <c r="Y121" i="1"/>
  <c r="AA121" i="1"/>
  <c r="AB121" i="1"/>
  <c r="T122" i="1"/>
  <c r="Z122" i="1" s="1"/>
  <c r="U122" i="1"/>
  <c r="AA122" i="1" s="1"/>
  <c r="V122" i="1"/>
  <c r="W122" i="1"/>
  <c r="X122" i="1"/>
  <c r="Y122" i="1"/>
  <c r="AB122" i="1"/>
  <c r="AC122" i="1"/>
  <c r="T123" i="1"/>
  <c r="U123" i="1"/>
  <c r="V123" i="1"/>
  <c r="AB123" i="1" s="1"/>
  <c r="W123" i="1"/>
  <c r="AC123" i="1" s="1"/>
  <c r="X123" i="1"/>
  <c r="Y123" i="1"/>
  <c r="Z123" i="1"/>
  <c r="AA123" i="1"/>
  <c r="T124" i="1"/>
  <c r="Z124" i="1" s="1"/>
  <c r="U124" i="1"/>
  <c r="AA124" i="1" s="1"/>
  <c r="V124" i="1"/>
  <c r="W124" i="1"/>
  <c r="X124" i="1"/>
  <c r="Y124" i="1"/>
  <c r="AB124" i="1"/>
  <c r="AC124" i="1"/>
  <c r="T125" i="1"/>
  <c r="U125" i="1"/>
  <c r="V125" i="1"/>
  <c r="AB125" i="1" s="1"/>
  <c r="W125" i="1"/>
  <c r="AC125" i="1" s="1"/>
  <c r="X125" i="1"/>
  <c r="Y125" i="1"/>
  <c r="Z125" i="1"/>
  <c r="AA125" i="1"/>
  <c r="T126" i="1"/>
  <c r="Z126" i="1" s="1"/>
  <c r="U126" i="1"/>
  <c r="AA126" i="1" s="1"/>
  <c r="V126" i="1"/>
  <c r="W126" i="1"/>
  <c r="X126" i="1"/>
  <c r="Y126" i="1"/>
  <c r="AB126" i="1"/>
  <c r="AC126" i="1"/>
  <c r="T127" i="1"/>
  <c r="U127" i="1"/>
  <c r="V127" i="1"/>
  <c r="AB127" i="1" s="1"/>
  <c r="W127" i="1"/>
  <c r="AC127" i="1" s="1"/>
  <c r="X127" i="1"/>
  <c r="Y127" i="1"/>
  <c r="Z127" i="1"/>
  <c r="AA127" i="1"/>
  <c r="T128" i="1"/>
  <c r="Z128" i="1" s="1"/>
  <c r="U128" i="1"/>
  <c r="AA128" i="1" s="1"/>
  <c r="V128" i="1"/>
  <c r="AB128" i="1" s="1"/>
  <c r="W128" i="1"/>
  <c r="X128" i="1"/>
  <c r="Y128" i="1"/>
  <c r="AC128" i="1"/>
  <c r="T129" i="1"/>
  <c r="Z129" i="1" s="1"/>
  <c r="U129" i="1"/>
  <c r="V129" i="1"/>
  <c r="W129" i="1"/>
  <c r="AC129" i="1" s="1"/>
  <c r="X129" i="1"/>
  <c r="Y129" i="1"/>
  <c r="AA129" i="1"/>
  <c r="AB129" i="1"/>
  <c r="T130" i="1"/>
  <c r="Z130" i="1" s="1"/>
  <c r="U130" i="1"/>
  <c r="AA130" i="1" s="1"/>
  <c r="V130" i="1"/>
  <c r="W130" i="1"/>
  <c r="X130" i="1"/>
  <c r="Y130" i="1"/>
  <c r="AB130" i="1"/>
  <c r="AC130" i="1"/>
  <c r="T131" i="1"/>
  <c r="U131" i="1"/>
  <c r="V131" i="1"/>
  <c r="AB131" i="1" s="1"/>
  <c r="W131" i="1"/>
  <c r="AC131" i="1" s="1"/>
  <c r="X131" i="1"/>
  <c r="Y131" i="1"/>
  <c r="Z131" i="1"/>
  <c r="AA131" i="1"/>
  <c r="T132" i="1"/>
  <c r="Z132" i="1" s="1"/>
  <c r="U132" i="1"/>
  <c r="AA132" i="1" s="1"/>
  <c r="V132" i="1"/>
  <c r="AB132" i="1" s="1"/>
  <c r="W132" i="1"/>
  <c r="X132" i="1"/>
  <c r="Y132" i="1"/>
  <c r="AC132" i="1"/>
  <c r="T133" i="1"/>
  <c r="U133" i="1"/>
  <c r="V133" i="1"/>
  <c r="AB133" i="1" s="1"/>
  <c r="W133" i="1"/>
  <c r="AC133" i="1" s="1"/>
  <c r="X133" i="1"/>
  <c r="Y133" i="1"/>
  <c r="Z133" i="1"/>
  <c r="AA133" i="1"/>
  <c r="T134" i="1"/>
  <c r="U134" i="1"/>
  <c r="AA134" i="1" s="1"/>
  <c r="V134" i="1"/>
  <c r="W134" i="1"/>
  <c r="X134" i="1"/>
  <c r="Y134" i="1"/>
  <c r="Z134" i="1"/>
  <c r="AB134" i="1"/>
  <c r="AC134" i="1"/>
  <c r="T135" i="1"/>
  <c r="U135" i="1"/>
  <c r="V135" i="1"/>
  <c r="AB135" i="1" s="1"/>
  <c r="W135" i="1"/>
  <c r="AC135" i="1" s="1"/>
  <c r="X135" i="1"/>
  <c r="Y135" i="1"/>
  <c r="Z135" i="1"/>
  <c r="AA135" i="1"/>
  <c r="T136" i="1"/>
  <c r="Z136" i="1" s="1"/>
  <c r="U136" i="1"/>
  <c r="AA136" i="1" s="1"/>
  <c r="V136" i="1"/>
  <c r="W136" i="1"/>
  <c r="X136" i="1"/>
  <c r="Y136" i="1"/>
  <c r="AB136" i="1"/>
  <c r="AC136" i="1"/>
  <c r="T137" i="1"/>
  <c r="Z137" i="1" s="1"/>
  <c r="U137" i="1"/>
  <c r="V137" i="1"/>
  <c r="W137" i="1"/>
  <c r="AC137" i="1" s="1"/>
  <c r="X137" i="1"/>
  <c r="Y137" i="1"/>
  <c r="AA137" i="1"/>
  <c r="AB137" i="1"/>
  <c r="T138" i="1"/>
  <c r="Z138" i="1" s="1"/>
  <c r="U138" i="1"/>
  <c r="AA138" i="1" s="1"/>
  <c r="V138" i="1"/>
  <c r="W138" i="1"/>
  <c r="X138" i="1"/>
  <c r="Y138" i="1"/>
  <c r="AB138" i="1"/>
  <c r="AC138" i="1"/>
  <c r="T139" i="1"/>
  <c r="U139" i="1"/>
  <c r="V139" i="1"/>
  <c r="AB139" i="1" s="1"/>
  <c r="W139" i="1"/>
  <c r="AC139" i="1" s="1"/>
  <c r="X139" i="1"/>
  <c r="Y139" i="1"/>
  <c r="Z139" i="1"/>
  <c r="AA139" i="1"/>
  <c r="T140" i="1"/>
  <c r="Z140" i="1" s="1"/>
  <c r="U140" i="1"/>
  <c r="AA140" i="1" s="1"/>
  <c r="V140" i="1"/>
  <c r="W140" i="1"/>
  <c r="X140" i="1"/>
  <c r="Y140" i="1"/>
  <c r="AB140" i="1"/>
  <c r="AC140" i="1"/>
  <c r="T141" i="1"/>
  <c r="U141" i="1"/>
  <c r="V141" i="1"/>
  <c r="AB141" i="1" s="1"/>
  <c r="W141" i="1"/>
  <c r="AC141" i="1" s="1"/>
  <c r="X141" i="1"/>
  <c r="Y141" i="1"/>
  <c r="Z141" i="1"/>
  <c r="AA141" i="1"/>
  <c r="T142" i="1"/>
  <c r="U142" i="1"/>
  <c r="AA142" i="1" s="1"/>
  <c r="V142" i="1"/>
  <c r="W142" i="1"/>
  <c r="X142" i="1"/>
  <c r="Y142" i="1"/>
  <c r="Z142" i="1"/>
  <c r="AB142" i="1"/>
  <c r="AC142" i="1"/>
  <c r="T143" i="1"/>
  <c r="U143" i="1"/>
  <c r="V143" i="1"/>
  <c r="AB143" i="1" s="1"/>
  <c r="W143" i="1"/>
  <c r="AC143" i="1" s="1"/>
  <c r="X143" i="1"/>
  <c r="Y143" i="1"/>
  <c r="Z143" i="1"/>
  <c r="AA143" i="1"/>
  <c r="T144" i="1"/>
  <c r="Z144" i="1" s="1"/>
  <c r="U144" i="1"/>
  <c r="AA144" i="1" s="1"/>
  <c r="V144" i="1"/>
  <c r="AB144" i="1" s="1"/>
  <c r="W144" i="1"/>
  <c r="X144" i="1"/>
  <c r="Y144" i="1"/>
  <c r="AC144" i="1"/>
  <c r="T145" i="1"/>
  <c r="Z145" i="1" s="1"/>
  <c r="U145" i="1"/>
  <c r="V145" i="1"/>
  <c r="W145" i="1"/>
  <c r="AC145" i="1" s="1"/>
  <c r="X145" i="1"/>
  <c r="Y145" i="1"/>
  <c r="AA145" i="1"/>
  <c r="AB145" i="1"/>
  <c r="T146" i="1"/>
  <c r="U146" i="1"/>
  <c r="AA146" i="1" s="1"/>
  <c r="V146" i="1"/>
  <c r="W146" i="1"/>
  <c r="X146" i="1"/>
  <c r="Y146" i="1"/>
  <c r="Z146" i="1"/>
  <c r="AB146" i="1"/>
  <c r="AC146" i="1"/>
  <c r="T147" i="1"/>
  <c r="U147" i="1"/>
  <c r="V147" i="1"/>
  <c r="AB147" i="1" s="1"/>
  <c r="W147" i="1"/>
  <c r="AC147" i="1" s="1"/>
  <c r="X147" i="1"/>
  <c r="Y147" i="1"/>
  <c r="Z147" i="1"/>
  <c r="AA147" i="1"/>
  <c r="T148" i="1"/>
  <c r="Z148" i="1" s="1"/>
  <c r="U148" i="1"/>
  <c r="AA148" i="1" s="1"/>
  <c r="V148" i="1"/>
  <c r="AB148" i="1" s="1"/>
  <c r="W148" i="1"/>
  <c r="X148" i="1"/>
  <c r="Y148" i="1"/>
  <c r="AC148" i="1"/>
  <c r="T149" i="1"/>
  <c r="U149" i="1"/>
  <c r="V149" i="1"/>
  <c r="AB149" i="1" s="1"/>
  <c r="W149" i="1"/>
  <c r="AC149" i="1" s="1"/>
  <c r="X149" i="1"/>
  <c r="Y149" i="1"/>
  <c r="Z149" i="1"/>
  <c r="AA149" i="1"/>
  <c r="T150" i="1"/>
  <c r="U150" i="1"/>
  <c r="AA150" i="1" s="1"/>
  <c r="V150" i="1"/>
  <c r="W150" i="1"/>
  <c r="X150" i="1"/>
  <c r="Y150" i="1"/>
  <c r="Z150" i="1"/>
  <c r="AB150" i="1"/>
  <c r="AC150" i="1"/>
  <c r="T151" i="1"/>
  <c r="U151" i="1"/>
  <c r="V151" i="1"/>
  <c r="AB151" i="1" s="1"/>
  <c r="W151" i="1"/>
  <c r="AC151" i="1" s="1"/>
  <c r="X151" i="1"/>
  <c r="Y151" i="1"/>
  <c r="Z151" i="1"/>
  <c r="AA151" i="1"/>
  <c r="T152" i="1"/>
  <c r="Z152" i="1" s="1"/>
  <c r="U152" i="1"/>
  <c r="AA152" i="1" s="1"/>
  <c r="V152" i="1"/>
  <c r="W152" i="1"/>
  <c r="X152" i="1"/>
  <c r="Y152" i="1"/>
  <c r="AB152" i="1"/>
  <c r="AC152" i="1"/>
  <c r="T153" i="1"/>
  <c r="Z153" i="1" s="1"/>
  <c r="U153" i="1"/>
  <c r="V153" i="1"/>
  <c r="W153" i="1"/>
  <c r="AC153" i="1" s="1"/>
  <c r="X153" i="1"/>
  <c r="Y153" i="1"/>
  <c r="AA153" i="1"/>
  <c r="AB153" i="1"/>
  <c r="T154" i="1"/>
  <c r="Z154" i="1" s="1"/>
  <c r="U154" i="1"/>
  <c r="AA154" i="1" s="1"/>
  <c r="V154" i="1"/>
  <c r="W154" i="1"/>
  <c r="X154" i="1"/>
  <c r="Y154" i="1"/>
  <c r="AB154" i="1"/>
  <c r="AC154" i="1"/>
  <c r="T155" i="1"/>
  <c r="U155" i="1"/>
  <c r="V155" i="1"/>
  <c r="AB155" i="1" s="1"/>
  <c r="W155" i="1"/>
  <c r="AC155" i="1" s="1"/>
  <c r="X155" i="1"/>
  <c r="Y155" i="1"/>
  <c r="Z155" i="1"/>
  <c r="AA155" i="1"/>
  <c r="T156" i="1"/>
  <c r="Z156" i="1" s="1"/>
  <c r="U156" i="1"/>
  <c r="AA156" i="1" s="1"/>
  <c r="V156" i="1"/>
  <c r="AB156" i="1" s="1"/>
  <c r="W156" i="1"/>
  <c r="X156" i="1"/>
  <c r="Y156" i="1"/>
  <c r="AC156" i="1"/>
  <c r="T157" i="1"/>
  <c r="U157" i="1"/>
  <c r="V157" i="1"/>
  <c r="AB157" i="1" s="1"/>
  <c r="W157" i="1"/>
  <c r="AC157" i="1" s="1"/>
  <c r="X157" i="1"/>
  <c r="Y157" i="1"/>
  <c r="Z157" i="1"/>
  <c r="AA157" i="1"/>
  <c r="T158" i="1"/>
  <c r="Z158" i="1" s="1"/>
  <c r="U158" i="1"/>
  <c r="AA158" i="1" s="1"/>
  <c r="V158" i="1"/>
  <c r="W158" i="1"/>
  <c r="X158" i="1"/>
  <c r="Y158" i="1"/>
  <c r="AB158" i="1"/>
  <c r="AC158" i="1"/>
  <c r="T159" i="1"/>
  <c r="U159" i="1"/>
  <c r="V159" i="1"/>
  <c r="AB159" i="1" s="1"/>
  <c r="W159" i="1"/>
  <c r="AC159" i="1" s="1"/>
  <c r="X159" i="1"/>
  <c r="Y159" i="1"/>
  <c r="Z159" i="1"/>
  <c r="AA159" i="1"/>
  <c r="T160" i="1"/>
  <c r="Z160" i="1" s="1"/>
  <c r="U160" i="1"/>
  <c r="AA160" i="1" s="1"/>
  <c r="V160" i="1"/>
  <c r="AB160" i="1" s="1"/>
  <c r="W160" i="1"/>
  <c r="X160" i="1"/>
  <c r="Y160" i="1"/>
  <c r="AC160" i="1"/>
  <c r="T161" i="1"/>
  <c r="Z161" i="1" s="1"/>
  <c r="U161" i="1"/>
  <c r="AA161" i="1" s="1"/>
  <c r="V161" i="1"/>
  <c r="W161" i="1"/>
  <c r="X161" i="1"/>
  <c r="Y161" i="1"/>
  <c r="AB161" i="1"/>
  <c r="AC161" i="1"/>
  <c r="T162" i="1"/>
  <c r="U162" i="1"/>
  <c r="V162" i="1"/>
  <c r="W162" i="1"/>
  <c r="X162" i="1"/>
  <c r="Y162" i="1"/>
  <c r="Z162" i="1"/>
  <c r="AA162" i="1"/>
  <c r="AB162" i="1"/>
  <c r="AC162" i="1"/>
  <c r="T163" i="1"/>
  <c r="U163" i="1"/>
  <c r="V163" i="1"/>
  <c r="AB163" i="1" s="1"/>
  <c r="W163" i="1"/>
  <c r="AC163" i="1" s="1"/>
  <c r="X163" i="1"/>
  <c r="Y163" i="1"/>
  <c r="Z163" i="1"/>
  <c r="AA163" i="1"/>
  <c r="T164" i="1"/>
  <c r="Z164" i="1" s="1"/>
  <c r="U164" i="1"/>
  <c r="AA164" i="1" s="1"/>
  <c r="V164" i="1"/>
  <c r="W164" i="1"/>
  <c r="AC164" i="1" s="1"/>
  <c r="X164" i="1"/>
  <c r="Y164" i="1"/>
  <c r="AB164" i="1"/>
  <c r="T165" i="1"/>
  <c r="Z165" i="1" s="1"/>
  <c r="U165" i="1"/>
  <c r="AA165" i="1" s="1"/>
  <c r="V165" i="1"/>
  <c r="W165" i="1"/>
  <c r="X165" i="1"/>
  <c r="Y165" i="1"/>
  <c r="AB165" i="1"/>
  <c r="AC165" i="1"/>
  <c r="T166" i="1"/>
  <c r="U166" i="1"/>
  <c r="V166" i="1"/>
  <c r="W166" i="1"/>
  <c r="X166" i="1"/>
  <c r="Y166" i="1"/>
  <c r="Z166" i="1"/>
  <c r="AA166" i="1"/>
  <c r="AB166" i="1"/>
  <c r="AC166" i="1"/>
  <c r="T167" i="1"/>
  <c r="U167" i="1"/>
  <c r="V167" i="1"/>
  <c r="AB167" i="1" s="1"/>
  <c r="W167" i="1"/>
  <c r="AC167" i="1" s="1"/>
  <c r="X167" i="1"/>
  <c r="Y167" i="1"/>
  <c r="Z167" i="1"/>
  <c r="AA167" i="1"/>
  <c r="T168" i="1"/>
  <c r="Z168" i="1" s="1"/>
  <c r="U168" i="1"/>
  <c r="AA168" i="1" s="1"/>
  <c r="V168" i="1"/>
  <c r="AB168" i="1" s="1"/>
  <c r="W168" i="1"/>
  <c r="X168" i="1"/>
  <c r="Y168" i="1"/>
  <c r="AC168" i="1"/>
  <c r="T169" i="1"/>
  <c r="Z169" i="1" s="1"/>
  <c r="U169" i="1"/>
  <c r="V169" i="1"/>
  <c r="W169" i="1"/>
  <c r="X169" i="1"/>
  <c r="Y169" i="1"/>
  <c r="AA169" i="1"/>
  <c r="AB169" i="1"/>
  <c r="AC169" i="1"/>
  <c r="T170" i="1"/>
  <c r="U170" i="1"/>
  <c r="V170" i="1"/>
  <c r="W170" i="1"/>
  <c r="X170" i="1"/>
  <c r="Y170" i="1"/>
  <c r="Z170" i="1"/>
  <c r="AA170" i="1"/>
  <c r="AB170" i="1"/>
  <c r="AC170" i="1"/>
  <c r="T171" i="1"/>
  <c r="U171" i="1"/>
  <c r="V171" i="1"/>
  <c r="AB171" i="1" s="1"/>
  <c r="W171" i="1"/>
  <c r="AC171" i="1" s="1"/>
  <c r="X171" i="1"/>
  <c r="Y171" i="1"/>
  <c r="Z171" i="1"/>
  <c r="AA171" i="1"/>
  <c r="T172" i="1"/>
  <c r="Z172" i="1" s="1"/>
  <c r="U172" i="1"/>
  <c r="AA172" i="1" s="1"/>
  <c r="V172" i="1"/>
  <c r="W172" i="1"/>
  <c r="AC172" i="1" s="1"/>
  <c r="X172" i="1"/>
  <c r="Y172" i="1"/>
  <c r="AB172" i="1"/>
  <c r="T173" i="1"/>
  <c r="U173" i="1"/>
  <c r="AA173" i="1" s="1"/>
  <c r="V173" i="1"/>
  <c r="AB173" i="1" s="1"/>
  <c r="W173" i="1"/>
  <c r="AC173" i="1" s="1"/>
  <c r="X173" i="1"/>
  <c r="Y173" i="1"/>
  <c r="Z173" i="1"/>
  <c r="T174" i="1"/>
  <c r="Z174" i="1" s="1"/>
  <c r="U174" i="1"/>
  <c r="AA174" i="1" s="1"/>
  <c r="V174" i="1"/>
  <c r="W174" i="1"/>
  <c r="X174" i="1"/>
  <c r="Y174" i="1"/>
  <c r="AB174" i="1"/>
  <c r="AC174" i="1"/>
  <c r="T175" i="1"/>
  <c r="U175" i="1"/>
  <c r="V175" i="1"/>
  <c r="AB175" i="1" s="1"/>
  <c r="W175" i="1"/>
  <c r="AC175" i="1" s="1"/>
  <c r="X175" i="1"/>
  <c r="Y175" i="1"/>
  <c r="Z175" i="1"/>
  <c r="AA175" i="1"/>
  <c r="T176" i="1"/>
  <c r="Z176" i="1" s="1"/>
  <c r="U176" i="1"/>
  <c r="AA176" i="1" s="1"/>
  <c r="V176" i="1"/>
  <c r="W176" i="1"/>
  <c r="X176" i="1"/>
  <c r="Y176" i="1"/>
  <c r="AB176" i="1"/>
  <c r="AC176" i="1"/>
  <c r="T177" i="1"/>
  <c r="U177" i="1"/>
  <c r="V177" i="1"/>
  <c r="AB177" i="1" s="1"/>
  <c r="W177" i="1"/>
  <c r="X177" i="1"/>
  <c r="Y177" i="1"/>
  <c r="Z177" i="1"/>
  <c r="AA177" i="1"/>
  <c r="AC177" i="1"/>
  <c r="T178" i="1"/>
  <c r="Z178" i="1" s="1"/>
  <c r="U178" i="1"/>
  <c r="AA178" i="1" s="1"/>
  <c r="V178" i="1"/>
  <c r="W178" i="1"/>
  <c r="X178" i="1"/>
  <c r="Y178" i="1"/>
  <c r="AB178" i="1"/>
  <c r="AC178" i="1"/>
  <c r="T179" i="1"/>
  <c r="U179" i="1"/>
  <c r="V179" i="1"/>
  <c r="AB179" i="1" s="1"/>
  <c r="W179" i="1"/>
  <c r="AC179" i="1" s="1"/>
  <c r="X179" i="1"/>
  <c r="Y179" i="1"/>
  <c r="Z179" i="1"/>
  <c r="AA179" i="1"/>
  <c r="T180" i="1"/>
  <c r="Z180" i="1" s="1"/>
  <c r="U180" i="1"/>
  <c r="AA180" i="1" s="1"/>
  <c r="V180" i="1"/>
  <c r="W180" i="1"/>
  <c r="X180" i="1"/>
  <c r="Y180" i="1"/>
  <c r="AB180" i="1"/>
  <c r="AC180" i="1"/>
  <c r="T181" i="1"/>
  <c r="U181" i="1"/>
  <c r="V181" i="1"/>
  <c r="AB181" i="1" s="1"/>
  <c r="W181" i="1"/>
  <c r="X181" i="1"/>
  <c r="Y181" i="1"/>
  <c r="Z181" i="1"/>
  <c r="AA181" i="1"/>
  <c r="AC181" i="1"/>
  <c r="T182" i="1"/>
  <c r="Z182" i="1" s="1"/>
  <c r="U182" i="1"/>
  <c r="AA182" i="1" s="1"/>
  <c r="V182" i="1"/>
  <c r="W182" i="1"/>
  <c r="X182" i="1"/>
  <c r="Y182" i="1"/>
  <c r="AB182" i="1"/>
  <c r="AC182" i="1"/>
  <c r="T183" i="1"/>
  <c r="U183" i="1"/>
  <c r="V183" i="1"/>
  <c r="AB183" i="1" s="1"/>
  <c r="W183" i="1"/>
  <c r="AC183" i="1" s="1"/>
  <c r="X183" i="1"/>
  <c r="Y183" i="1"/>
  <c r="Z183" i="1"/>
  <c r="AA183" i="1"/>
  <c r="T184" i="1"/>
  <c r="Z184" i="1" s="1"/>
  <c r="U184" i="1"/>
  <c r="AA184" i="1" s="1"/>
  <c r="V184" i="1"/>
  <c r="W184" i="1"/>
  <c r="AC184" i="1" s="1"/>
  <c r="X184" i="1"/>
  <c r="Y184" i="1"/>
  <c r="AB184" i="1"/>
  <c r="T185" i="1"/>
  <c r="U185" i="1"/>
  <c r="AA185" i="1" s="1"/>
  <c r="V185" i="1"/>
  <c r="AB185" i="1" s="1"/>
  <c r="W185" i="1"/>
  <c r="X185" i="1"/>
  <c r="Y185" i="1"/>
  <c r="Z185" i="1"/>
  <c r="AC185" i="1"/>
  <c r="T186" i="1"/>
  <c r="Z186" i="1" s="1"/>
  <c r="U186" i="1"/>
  <c r="AA186" i="1" s="1"/>
  <c r="V186" i="1"/>
  <c r="W186" i="1"/>
  <c r="X186" i="1"/>
  <c r="Y186" i="1"/>
  <c r="AB186" i="1"/>
  <c r="AC186" i="1"/>
  <c r="T187" i="1"/>
  <c r="U187" i="1"/>
  <c r="V187" i="1"/>
  <c r="AB187" i="1" s="1"/>
  <c r="W187" i="1"/>
  <c r="AC187" i="1" s="1"/>
  <c r="X187" i="1"/>
  <c r="Y187" i="1"/>
  <c r="Z187" i="1"/>
  <c r="AA187" i="1"/>
  <c r="T188" i="1"/>
  <c r="Z188" i="1" s="1"/>
  <c r="U188" i="1"/>
  <c r="AA188" i="1" s="1"/>
  <c r="V188" i="1"/>
  <c r="W188" i="1"/>
  <c r="AC188" i="1" s="1"/>
  <c r="X188" i="1"/>
  <c r="Y188" i="1"/>
  <c r="AB188" i="1"/>
  <c r="T189" i="1"/>
  <c r="U189" i="1"/>
  <c r="AA189" i="1" s="1"/>
  <c r="V189" i="1"/>
  <c r="AB189" i="1" s="1"/>
  <c r="W189" i="1"/>
  <c r="AC189" i="1" s="1"/>
  <c r="X189" i="1"/>
  <c r="Y189" i="1"/>
  <c r="Z189" i="1"/>
  <c r="T190" i="1"/>
  <c r="Z190" i="1" s="1"/>
  <c r="U190" i="1"/>
  <c r="AA190" i="1" s="1"/>
  <c r="V190" i="1"/>
  <c r="W190" i="1"/>
  <c r="X190" i="1"/>
  <c r="Y190" i="1"/>
  <c r="AB190" i="1"/>
  <c r="AC190" i="1"/>
  <c r="T191" i="1"/>
  <c r="U191" i="1"/>
  <c r="V191" i="1"/>
  <c r="AB191" i="1" s="1"/>
  <c r="W191" i="1"/>
  <c r="AC191" i="1" s="1"/>
  <c r="X191" i="1"/>
  <c r="Y191" i="1"/>
  <c r="Z191" i="1"/>
  <c r="AA191" i="1"/>
  <c r="T192" i="1"/>
  <c r="Z192" i="1" s="1"/>
  <c r="U192" i="1"/>
  <c r="AA192" i="1" s="1"/>
  <c r="V192" i="1"/>
  <c r="W192" i="1"/>
  <c r="X192" i="1"/>
  <c r="Y192" i="1"/>
  <c r="AB192" i="1"/>
  <c r="AC192" i="1"/>
  <c r="T193" i="1"/>
  <c r="U193" i="1"/>
  <c r="AA193" i="1" s="1"/>
  <c r="V193" i="1"/>
  <c r="AB193" i="1" s="1"/>
  <c r="W193" i="1"/>
  <c r="X193" i="1"/>
  <c r="Y193" i="1"/>
  <c r="Z193" i="1"/>
  <c r="AC193" i="1"/>
  <c r="T194" i="1"/>
  <c r="Z194" i="1" s="1"/>
  <c r="U194" i="1"/>
  <c r="AA194" i="1" s="1"/>
  <c r="V194" i="1"/>
  <c r="W194" i="1"/>
  <c r="X194" i="1"/>
  <c r="Y194" i="1"/>
  <c r="AB194" i="1"/>
  <c r="AC194" i="1"/>
  <c r="T195" i="1"/>
  <c r="U195" i="1"/>
  <c r="V195" i="1"/>
  <c r="AB195" i="1" s="1"/>
  <c r="W195" i="1"/>
  <c r="AC195" i="1" s="1"/>
  <c r="X195" i="1"/>
  <c r="Y195" i="1"/>
  <c r="Z195" i="1"/>
  <c r="AA195" i="1"/>
  <c r="T196" i="1"/>
  <c r="Z196" i="1" s="1"/>
  <c r="U196" i="1"/>
  <c r="AA196" i="1" s="1"/>
  <c r="V196" i="1"/>
  <c r="W196" i="1"/>
  <c r="X196" i="1"/>
  <c r="Y196" i="1"/>
  <c r="AB196" i="1"/>
  <c r="AC196" i="1"/>
  <c r="T197" i="1"/>
  <c r="U197" i="1"/>
  <c r="V197" i="1"/>
  <c r="AB197" i="1" s="1"/>
  <c r="W197" i="1"/>
  <c r="X197" i="1"/>
  <c r="Y197" i="1"/>
  <c r="Z197" i="1"/>
  <c r="AA197" i="1"/>
  <c r="AC197" i="1"/>
  <c r="T198" i="1"/>
  <c r="Z198" i="1" s="1"/>
  <c r="U198" i="1"/>
  <c r="AA198" i="1" s="1"/>
  <c r="V198" i="1"/>
  <c r="W198" i="1"/>
  <c r="X198" i="1"/>
  <c r="Y198" i="1"/>
  <c r="AB198" i="1"/>
  <c r="AC198" i="1"/>
  <c r="T199" i="1"/>
  <c r="U199" i="1"/>
  <c r="AA199" i="1" s="1"/>
  <c r="V199" i="1"/>
  <c r="W199" i="1"/>
  <c r="AC199" i="1" s="1"/>
  <c r="X199" i="1"/>
  <c r="Y199" i="1"/>
  <c r="Z199" i="1"/>
  <c r="AB199" i="1"/>
  <c r="T200" i="1"/>
  <c r="U200" i="1"/>
  <c r="AA200" i="1" s="1"/>
  <c r="V200" i="1"/>
  <c r="W200" i="1"/>
  <c r="X200" i="1"/>
  <c r="Y200" i="1"/>
  <c r="Z200" i="1"/>
  <c r="AB200" i="1"/>
  <c r="AC200" i="1"/>
  <c r="T201" i="1"/>
  <c r="U201" i="1"/>
  <c r="V201" i="1"/>
  <c r="AB201" i="1" s="1"/>
  <c r="W201" i="1"/>
  <c r="X201" i="1"/>
  <c r="Y201" i="1"/>
  <c r="Z201" i="1"/>
  <c r="AA201" i="1"/>
  <c r="AC201" i="1"/>
  <c r="T202" i="1"/>
  <c r="Z202" i="1" s="1"/>
  <c r="U202" i="1"/>
  <c r="V202" i="1"/>
  <c r="W202" i="1"/>
  <c r="AC202" i="1" s="1"/>
  <c r="X202" i="1"/>
  <c r="Y202" i="1"/>
  <c r="AA202" i="1"/>
  <c r="AB202" i="1"/>
  <c r="T203" i="1"/>
  <c r="Z203" i="1" s="1"/>
  <c r="U203" i="1"/>
  <c r="V203" i="1"/>
  <c r="AB203" i="1" s="1"/>
  <c r="W203" i="1"/>
  <c r="AC203" i="1" s="1"/>
  <c r="X203" i="1"/>
  <c r="Y203" i="1"/>
  <c r="AA203" i="1"/>
  <c r="T204" i="1"/>
  <c r="U204" i="1"/>
  <c r="AA204" i="1" s="1"/>
  <c r="V204" i="1"/>
  <c r="W204" i="1"/>
  <c r="AC204" i="1" s="1"/>
  <c r="X204" i="1"/>
  <c r="Y204" i="1"/>
  <c r="Z204" i="1"/>
  <c r="AB204" i="1"/>
  <c r="T205" i="1"/>
  <c r="U205" i="1"/>
  <c r="AA205" i="1" s="1"/>
  <c r="V205" i="1"/>
  <c r="AB205" i="1" s="1"/>
  <c r="W205" i="1"/>
  <c r="AC205" i="1" s="1"/>
  <c r="X205" i="1"/>
  <c r="Y205" i="1"/>
  <c r="Z205" i="1"/>
  <c r="T206" i="1"/>
  <c r="Z206" i="1" s="1"/>
  <c r="U206" i="1"/>
  <c r="AA206" i="1" s="1"/>
  <c r="V206" i="1"/>
  <c r="AB206" i="1" s="1"/>
  <c r="W206" i="1"/>
  <c r="AC206" i="1" s="1"/>
  <c r="X206" i="1"/>
  <c r="Y206" i="1"/>
  <c r="T207" i="1"/>
  <c r="Z207" i="1" s="1"/>
  <c r="U207" i="1"/>
  <c r="V207" i="1"/>
  <c r="AB207" i="1" s="1"/>
  <c r="W207" i="1"/>
  <c r="X207" i="1"/>
  <c r="Y207" i="1"/>
  <c r="AA207" i="1"/>
  <c r="AC207" i="1"/>
  <c r="T208" i="1"/>
  <c r="Z208" i="1" s="1"/>
  <c r="U208" i="1"/>
  <c r="V208" i="1"/>
  <c r="W208" i="1"/>
  <c r="AC208" i="1" s="1"/>
  <c r="X208" i="1"/>
  <c r="Y208" i="1"/>
  <c r="AA208" i="1"/>
  <c r="AB208" i="1"/>
  <c r="T209" i="1"/>
  <c r="U209" i="1"/>
  <c r="AA209" i="1" s="1"/>
  <c r="V209" i="1"/>
  <c r="AB209" i="1" s="1"/>
  <c r="W209" i="1"/>
  <c r="AC209" i="1" s="1"/>
  <c r="X209" i="1"/>
  <c r="Y209" i="1"/>
  <c r="Z209" i="1"/>
  <c r="T210" i="1"/>
  <c r="Z210" i="1" s="1"/>
  <c r="U210" i="1"/>
  <c r="AA210" i="1" s="1"/>
  <c r="V210" i="1"/>
  <c r="AB210" i="1" s="1"/>
  <c r="W210" i="1"/>
  <c r="AC210" i="1" s="1"/>
  <c r="X210" i="1"/>
  <c r="Y210" i="1"/>
  <c r="T211" i="1"/>
  <c r="U211" i="1"/>
  <c r="AA211" i="1" s="1"/>
  <c r="V211" i="1"/>
  <c r="AB211" i="1" s="1"/>
  <c r="W211" i="1"/>
  <c r="AC211" i="1" s="1"/>
  <c r="X211" i="1"/>
  <c r="Y211" i="1"/>
  <c r="Z211" i="1"/>
  <c r="T212" i="1"/>
  <c r="Z212" i="1" s="1"/>
  <c r="U212" i="1"/>
  <c r="AA212" i="1" s="1"/>
  <c r="V212" i="1"/>
  <c r="W212" i="1"/>
  <c r="X212" i="1"/>
  <c r="Y212" i="1"/>
  <c r="AB212" i="1"/>
  <c r="AC212" i="1"/>
  <c r="T213" i="1"/>
  <c r="U213" i="1"/>
  <c r="V213" i="1"/>
  <c r="AB213" i="1" s="1"/>
  <c r="W213" i="1"/>
  <c r="X213" i="1"/>
  <c r="Y213" i="1"/>
  <c r="Z213" i="1"/>
  <c r="AA213" i="1"/>
  <c r="AC213" i="1"/>
  <c r="T214" i="1"/>
  <c r="Z214" i="1" s="1"/>
  <c r="U214" i="1"/>
  <c r="AA214" i="1" s="1"/>
  <c r="V214" i="1"/>
  <c r="W214" i="1"/>
  <c r="AC214" i="1" s="1"/>
  <c r="X214" i="1"/>
  <c r="Y214" i="1"/>
  <c r="AB214" i="1"/>
  <c r="T215" i="1"/>
  <c r="Z215" i="1" s="1"/>
  <c r="U215" i="1"/>
  <c r="AA215" i="1" s="1"/>
  <c r="V215" i="1"/>
  <c r="W215" i="1"/>
  <c r="AC215" i="1" s="1"/>
  <c r="X215" i="1"/>
  <c r="Y215" i="1"/>
  <c r="AB215" i="1"/>
  <c r="T216" i="1"/>
  <c r="U216" i="1"/>
  <c r="AA216" i="1" s="1"/>
  <c r="V216" i="1"/>
  <c r="W216" i="1"/>
  <c r="AC216" i="1" s="1"/>
  <c r="X216" i="1"/>
  <c r="Y216" i="1"/>
  <c r="Z216" i="1"/>
  <c r="AB216" i="1"/>
  <c r="T217" i="1"/>
  <c r="U217" i="1"/>
  <c r="AA217" i="1" s="1"/>
  <c r="V217" i="1"/>
  <c r="AB217" i="1" s="1"/>
  <c r="W217" i="1"/>
  <c r="X217" i="1"/>
  <c r="Y217" i="1"/>
  <c r="Z217" i="1"/>
  <c r="AC217" i="1"/>
  <c r="T218" i="1"/>
  <c r="Z218" i="1" s="1"/>
  <c r="U218" i="1"/>
  <c r="AA218" i="1" s="1"/>
  <c r="V218" i="1"/>
  <c r="W218" i="1"/>
  <c r="X218" i="1"/>
  <c r="Y218" i="1"/>
  <c r="AB218" i="1"/>
  <c r="AC218" i="1"/>
  <c r="T219" i="1"/>
  <c r="Z219" i="1" s="1"/>
  <c r="U219" i="1"/>
  <c r="V219" i="1"/>
  <c r="W219" i="1"/>
  <c r="AC219" i="1" s="1"/>
  <c r="X219" i="1"/>
  <c r="Y219" i="1"/>
  <c r="AA219" i="1"/>
  <c r="AB219" i="1"/>
  <c r="T220" i="1"/>
  <c r="U220" i="1"/>
  <c r="AA220" i="1" s="1"/>
  <c r="V220" i="1"/>
  <c r="W220" i="1"/>
  <c r="AC220" i="1" s="1"/>
  <c r="X220" i="1"/>
  <c r="Y220" i="1"/>
  <c r="Z220" i="1"/>
  <c r="AB220" i="1"/>
  <c r="T221" i="1"/>
  <c r="U221" i="1"/>
  <c r="AA221" i="1" s="1"/>
  <c r="V221" i="1"/>
  <c r="AB221" i="1" s="1"/>
  <c r="W221" i="1"/>
  <c r="AC221" i="1" s="1"/>
  <c r="X221" i="1"/>
  <c r="Y221" i="1"/>
  <c r="Z221" i="1"/>
  <c r="T222" i="1"/>
  <c r="Z222" i="1" s="1"/>
  <c r="U222" i="1"/>
  <c r="AA222" i="1" s="1"/>
  <c r="V222" i="1"/>
  <c r="AB222" i="1" s="1"/>
  <c r="W222" i="1"/>
  <c r="X222" i="1"/>
  <c r="Y222" i="1"/>
  <c r="AC222" i="1"/>
  <c r="T223" i="1"/>
  <c r="Z223" i="1" s="1"/>
  <c r="U223" i="1"/>
  <c r="AA223" i="1" s="1"/>
  <c r="V223" i="1"/>
  <c r="W223" i="1"/>
  <c r="X223" i="1"/>
  <c r="Y223" i="1"/>
  <c r="AB223" i="1"/>
  <c r="AC223" i="1"/>
  <c r="T224" i="1"/>
  <c r="Z224" i="1" s="1"/>
  <c r="U224" i="1"/>
  <c r="V224" i="1"/>
  <c r="W224" i="1"/>
  <c r="AC224" i="1" s="1"/>
  <c r="X224" i="1"/>
  <c r="Y224" i="1"/>
  <c r="AA224" i="1"/>
  <c r="AB224" i="1"/>
  <c r="T225" i="1"/>
  <c r="U225" i="1"/>
  <c r="AA225" i="1" s="1"/>
  <c r="V225" i="1"/>
  <c r="AB225" i="1" s="1"/>
  <c r="W225" i="1"/>
  <c r="X225" i="1"/>
  <c r="Y225" i="1"/>
  <c r="Z225" i="1"/>
  <c r="AC225" i="1"/>
  <c r="T226" i="1"/>
  <c r="Z226" i="1" s="1"/>
  <c r="U226" i="1"/>
  <c r="AA226" i="1" s="1"/>
  <c r="V226" i="1"/>
  <c r="W226" i="1"/>
  <c r="AC226" i="1" s="1"/>
  <c r="X226" i="1"/>
  <c r="Y226" i="1"/>
  <c r="AB226" i="1"/>
  <c r="T227" i="1"/>
  <c r="U227" i="1"/>
  <c r="AA227" i="1" s="1"/>
  <c r="V227" i="1"/>
  <c r="AB227" i="1" s="1"/>
  <c r="W227" i="1"/>
  <c r="X227" i="1"/>
  <c r="Y227" i="1"/>
  <c r="Z227" i="1"/>
  <c r="AC227" i="1"/>
  <c r="T228" i="1"/>
  <c r="Z228" i="1" s="1"/>
  <c r="U228" i="1"/>
  <c r="V228" i="1"/>
  <c r="W228" i="1"/>
  <c r="X228" i="1"/>
  <c r="Y228" i="1"/>
  <c r="AA228" i="1"/>
  <c r="AB228" i="1"/>
  <c r="AC228" i="1"/>
  <c r="T229" i="1"/>
  <c r="U229" i="1"/>
  <c r="V229" i="1"/>
  <c r="AB229" i="1" s="1"/>
  <c r="W229" i="1"/>
  <c r="X229" i="1"/>
  <c r="Y229" i="1"/>
  <c r="Z229" i="1"/>
  <c r="AA229" i="1"/>
  <c r="AC229" i="1"/>
  <c r="T230" i="1"/>
  <c r="Z230" i="1" s="1"/>
  <c r="U230" i="1"/>
  <c r="V230" i="1"/>
  <c r="W230" i="1"/>
  <c r="AC230" i="1" s="1"/>
  <c r="X230" i="1"/>
  <c r="Y230" i="1"/>
  <c r="AA230" i="1"/>
  <c r="AB230" i="1"/>
  <c r="T231" i="1"/>
  <c r="U231" i="1"/>
  <c r="AA231" i="1" s="1"/>
  <c r="V231" i="1"/>
  <c r="W231" i="1"/>
  <c r="AC231" i="1" s="1"/>
  <c r="X231" i="1"/>
  <c r="Y231" i="1"/>
  <c r="Z231" i="1"/>
  <c r="AB231" i="1"/>
  <c r="T232" i="1"/>
  <c r="U232" i="1"/>
  <c r="AA232" i="1" s="1"/>
  <c r="V232" i="1"/>
  <c r="W232" i="1"/>
  <c r="AC232" i="1" s="1"/>
  <c r="X232" i="1"/>
  <c r="Y232" i="1"/>
  <c r="Z232" i="1"/>
  <c r="AB232" i="1"/>
  <c r="T233" i="1"/>
  <c r="U233" i="1"/>
  <c r="V233" i="1"/>
  <c r="AB233" i="1" s="1"/>
  <c r="W233" i="1"/>
  <c r="X233" i="1"/>
  <c r="Y233" i="1"/>
  <c r="Z233" i="1"/>
  <c r="AA233" i="1"/>
  <c r="AC233" i="1"/>
  <c r="T234" i="1"/>
  <c r="Z234" i="1" s="1"/>
  <c r="U234" i="1"/>
  <c r="AA234" i="1" s="1"/>
  <c r="V234" i="1"/>
  <c r="W234" i="1"/>
  <c r="AC234" i="1" s="1"/>
  <c r="X234" i="1"/>
  <c r="Y234" i="1"/>
  <c r="AB234" i="1"/>
  <c r="T235" i="1"/>
  <c r="Z235" i="1" s="1"/>
  <c r="U235" i="1"/>
  <c r="V235" i="1"/>
  <c r="AB235" i="1" s="1"/>
  <c r="W235" i="1"/>
  <c r="AC235" i="1" s="1"/>
  <c r="X235" i="1"/>
  <c r="Y235" i="1"/>
  <c r="AA235" i="1"/>
  <c r="T236" i="1"/>
  <c r="Z236" i="1" s="1"/>
  <c r="U236" i="1"/>
  <c r="AA236" i="1" s="1"/>
  <c r="V236" i="1"/>
  <c r="W236" i="1"/>
  <c r="AC236" i="1" s="1"/>
  <c r="X236" i="1"/>
  <c r="Y236" i="1"/>
  <c r="AB236" i="1"/>
  <c r="T237" i="1"/>
  <c r="U237" i="1"/>
  <c r="AA237" i="1" s="1"/>
  <c r="V237" i="1"/>
  <c r="AB237" i="1" s="1"/>
  <c r="W237" i="1"/>
  <c r="AC237" i="1" s="1"/>
  <c r="X237" i="1"/>
  <c r="Y237" i="1"/>
  <c r="Z237" i="1"/>
  <c r="T238" i="1"/>
  <c r="Z238" i="1" s="1"/>
  <c r="U238" i="1"/>
  <c r="AA238" i="1" s="1"/>
  <c r="V238" i="1"/>
  <c r="AB238" i="1" s="1"/>
  <c r="W238" i="1"/>
  <c r="AC238" i="1" s="1"/>
  <c r="X238" i="1"/>
  <c r="Y238" i="1"/>
  <c r="T239" i="1"/>
  <c r="Z239" i="1" s="1"/>
  <c r="U239" i="1"/>
  <c r="AA239" i="1" s="1"/>
  <c r="V239" i="1"/>
  <c r="AB239" i="1" s="1"/>
  <c r="W239" i="1"/>
  <c r="X239" i="1"/>
  <c r="Y239" i="1"/>
  <c r="AC239" i="1"/>
  <c r="T240" i="1"/>
  <c r="Z240" i="1" s="1"/>
  <c r="U240" i="1"/>
  <c r="V240" i="1"/>
  <c r="W240" i="1"/>
  <c r="AC240" i="1" s="1"/>
  <c r="X240" i="1"/>
  <c r="Y240" i="1"/>
  <c r="AA240" i="1"/>
  <c r="AB240" i="1"/>
  <c r="T241" i="1"/>
  <c r="U241" i="1"/>
  <c r="AA241" i="1" s="1"/>
  <c r="V241" i="1"/>
  <c r="AB241" i="1" s="1"/>
  <c r="W241" i="1"/>
  <c r="X241" i="1"/>
  <c r="Y241" i="1"/>
  <c r="Z241" i="1"/>
  <c r="AC241" i="1"/>
  <c r="T242" i="1"/>
  <c r="Z242" i="1" s="1"/>
  <c r="U242" i="1"/>
  <c r="AA242" i="1" s="1"/>
  <c r="V242" i="1"/>
  <c r="AB242" i="1" s="1"/>
  <c r="W242" i="1"/>
  <c r="AC242" i="1" s="1"/>
  <c r="X242" i="1"/>
  <c r="Y242" i="1"/>
  <c r="T243" i="1"/>
  <c r="U243" i="1"/>
  <c r="AA243" i="1" s="1"/>
  <c r="V243" i="1"/>
  <c r="AB243" i="1" s="1"/>
  <c r="W243" i="1"/>
  <c r="AC243" i="1" s="1"/>
  <c r="X243" i="1"/>
  <c r="Y243" i="1"/>
  <c r="Z243" i="1"/>
  <c r="T244" i="1"/>
  <c r="Z244" i="1" s="1"/>
  <c r="U244" i="1"/>
  <c r="AA244" i="1" s="1"/>
  <c r="V244" i="1"/>
  <c r="W244" i="1"/>
  <c r="X244" i="1"/>
  <c r="Y244" i="1"/>
  <c r="AB244" i="1"/>
  <c r="AC244" i="1"/>
  <c r="T245" i="1"/>
  <c r="U245" i="1"/>
  <c r="V245" i="1"/>
  <c r="AB245" i="1" s="1"/>
  <c r="W245" i="1"/>
  <c r="X245" i="1"/>
  <c r="Y245" i="1"/>
  <c r="Z245" i="1"/>
  <c r="AA245" i="1"/>
  <c r="AC245" i="1"/>
  <c r="T246" i="1"/>
  <c r="Z246" i="1" s="1"/>
  <c r="U246" i="1"/>
  <c r="AA246" i="1" s="1"/>
  <c r="V246" i="1"/>
  <c r="W246" i="1"/>
  <c r="AC246" i="1" s="1"/>
  <c r="X246" i="1"/>
  <c r="Y246" i="1"/>
  <c r="AB246" i="1"/>
  <c r="T247" i="1"/>
  <c r="Z247" i="1" s="1"/>
  <c r="U247" i="1"/>
  <c r="AA247" i="1" s="1"/>
  <c r="V247" i="1"/>
  <c r="W247" i="1"/>
  <c r="AC247" i="1" s="1"/>
  <c r="X247" i="1"/>
  <c r="Y247" i="1"/>
  <c r="AB247" i="1"/>
  <c r="T248" i="1"/>
  <c r="U248" i="1"/>
  <c r="AA248" i="1" s="1"/>
  <c r="V248" i="1"/>
  <c r="W248" i="1"/>
  <c r="X248" i="1"/>
  <c r="Y248" i="1"/>
  <c r="Z248" i="1"/>
  <c r="AB248" i="1"/>
  <c r="AC248" i="1"/>
  <c r="T249" i="1"/>
  <c r="U249" i="1"/>
  <c r="V249" i="1"/>
  <c r="AB249" i="1" s="1"/>
  <c r="W249" i="1"/>
  <c r="X249" i="1"/>
  <c r="Y249" i="1"/>
  <c r="Z249" i="1"/>
  <c r="AA249" i="1"/>
  <c r="AC249" i="1"/>
  <c r="T250" i="1"/>
  <c r="Z250" i="1" s="1"/>
  <c r="U250" i="1"/>
  <c r="V250" i="1"/>
  <c r="W250" i="1"/>
  <c r="AC250" i="1" s="1"/>
  <c r="X250" i="1"/>
  <c r="Y250" i="1"/>
  <c r="AA250" i="1"/>
  <c r="AB250" i="1"/>
  <c r="T251" i="1"/>
  <c r="U251" i="1"/>
  <c r="V251" i="1"/>
  <c r="W251" i="1"/>
  <c r="AC251" i="1" s="1"/>
  <c r="X251" i="1"/>
  <c r="Y251" i="1"/>
  <c r="Z251" i="1"/>
  <c r="AA251" i="1"/>
  <c r="AB251" i="1"/>
  <c r="T252" i="1"/>
  <c r="Z252" i="1" s="1"/>
  <c r="U252" i="1"/>
  <c r="AA252" i="1" s="1"/>
  <c r="V252" i="1"/>
  <c r="W252" i="1"/>
  <c r="AC252" i="1" s="1"/>
  <c r="X252" i="1"/>
  <c r="Y252" i="1"/>
  <c r="AB252" i="1"/>
  <c r="T253" i="1"/>
  <c r="U253" i="1"/>
  <c r="AA253" i="1" s="1"/>
  <c r="V253" i="1"/>
  <c r="AB253" i="1" s="1"/>
  <c r="W253" i="1"/>
  <c r="AC253" i="1" s="1"/>
  <c r="X253" i="1"/>
  <c r="Y253" i="1"/>
  <c r="Z253" i="1"/>
  <c r="T254" i="1"/>
  <c r="Z254" i="1" s="1"/>
  <c r="U254" i="1"/>
  <c r="AA254" i="1" s="1"/>
  <c r="V254" i="1"/>
  <c r="AB254" i="1" s="1"/>
  <c r="W254" i="1"/>
  <c r="X254" i="1"/>
  <c r="Y254" i="1"/>
  <c r="AC254" i="1"/>
  <c r="T255" i="1"/>
  <c r="Z255" i="1" s="1"/>
  <c r="U255" i="1"/>
  <c r="V255" i="1"/>
  <c r="W255" i="1"/>
  <c r="X255" i="1"/>
  <c r="Y255" i="1"/>
  <c r="AA255" i="1"/>
  <c r="AB255" i="1"/>
  <c r="AC255" i="1"/>
  <c r="T256" i="1"/>
  <c r="U256" i="1"/>
  <c r="V256" i="1"/>
  <c r="W256" i="1"/>
  <c r="AC256" i="1" s="1"/>
  <c r="X256" i="1"/>
  <c r="Y256" i="1"/>
  <c r="Z256" i="1"/>
  <c r="AA256" i="1"/>
  <c r="AB256" i="1"/>
  <c r="T257" i="1"/>
  <c r="U257" i="1"/>
  <c r="AA257" i="1" s="1"/>
  <c r="V257" i="1"/>
  <c r="AB257" i="1" s="1"/>
  <c r="W257" i="1"/>
  <c r="AC257" i="1" s="1"/>
  <c r="X257" i="1"/>
  <c r="Y257" i="1"/>
  <c r="Z257" i="1"/>
  <c r="T258" i="1"/>
  <c r="Z258" i="1" s="1"/>
  <c r="U258" i="1"/>
  <c r="AA258" i="1" s="1"/>
  <c r="V258" i="1"/>
  <c r="AB258" i="1" s="1"/>
  <c r="W258" i="1"/>
  <c r="AC258" i="1" s="1"/>
  <c r="X258" i="1"/>
  <c r="Y258" i="1"/>
  <c r="T259" i="1"/>
  <c r="U259" i="1"/>
  <c r="AA259" i="1" s="1"/>
  <c r="V259" i="1"/>
  <c r="AB259" i="1" s="1"/>
  <c r="W259" i="1"/>
  <c r="AC259" i="1" s="1"/>
  <c r="X259" i="1"/>
  <c r="Y259" i="1"/>
  <c r="Z259" i="1"/>
  <c r="T260" i="1"/>
  <c r="Z260" i="1" s="1"/>
  <c r="U260" i="1"/>
  <c r="V260" i="1"/>
  <c r="W260" i="1"/>
  <c r="X260" i="1"/>
  <c r="Y260" i="1"/>
  <c r="AA260" i="1"/>
  <c r="AB260" i="1"/>
  <c r="AC260" i="1"/>
  <c r="T261" i="1"/>
  <c r="U261" i="1"/>
  <c r="V261" i="1"/>
  <c r="AB261" i="1" s="1"/>
  <c r="W261" i="1"/>
  <c r="X261" i="1"/>
  <c r="Y261" i="1"/>
  <c r="Z261" i="1"/>
  <c r="AA261" i="1"/>
  <c r="AC261" i="1"/>
  <c r="T262" i="1"/>
  <c r="Z262" i="1" s="1"/>
  <c r="U262" i="1"/>
  <c r="AA262" i="1" s="1"/>
  <c r="V262" i="1"/>
  <c r="W262" i="1"/>
  <c r="AC262" i="1" s="1"/>
  <c r="X262" i="1"/>
  <c r="Y262" i="1"/>
  <c r="AB262" i="1"/>
  <c r="T263" i="1"/>
  <c r="U263" i="1"/>
  <c r="AA263" i="1" s="1"/>
  <c r="V263" i="1"/>
  <c r="W263" i="1"/>
  <c r="AC263" i="1" s="1"/>
  <c r="X263" i="1"/>
  <c r="Y263" i="1"/>
  <c r="Z263" i="1"/>
  <c r="AB263" i="1"/>
  <c r="T264" i="1"/>
  <c r="U264" i="1"/>
  <c r="AA264" i="1" s="1"/>
  <c r="V264" i="1"/>
  <c r="W264" i="1"/>
  <c r="AC264" i="1" s="1"/>
  <c r="X264" i="1"/>
  <c r="Y264" i="1"/>
  <c r="Z264" i="1"/>
  <c r="AB264" i="1"/>
  <c r="T265" i="1"/>
  <c r="U265" i="1"/>
  <c r="AA265" i="1" s="1"/>
  <c r="V265" i="1"/>
  <c r="AB265" i="1" s="1"/>
  <c r="W265" i="1"/>
  <c r="X265" i="1"/>
  <c r="Y265" i="1"/>
  <c r="Z265" i="1"/>
  <c r="AC265" i="1"/>
  <c r="T266" i="1"/>
  <c r="Z266" i="1" s="1"/>
  <c r="U266" i="1"/>
  <c r="AA266" i="1" s="1"/>
  <c r="V266" i="1"/>
  <c r="W266" i="1"/>
  <c r="X266" i="1"/>
  <c r="Y266" i="1"/>
  <c r="AB266" i="1"/>
  <c r="AC266" i="1"/>
  <c r="T267" i="1"/>
  <c r="Z267" i="1" s="1"/>
  <c r="U267" i="1"/>
  <c r="V267" i="1"/>
  <c r="W267" i="1"/>
  <c r="AC267" i="1" s="1"/>
  <c r="X267" i="1"/>
  <c r="Y267" i="1"/>
  <c r="AA267" i="1"/>
  <c r="AB267" i="1"/>
  <c r="T268" i="1"/>
  <c r="U268" i="1"/>
  <c r="AA268" i="1" s="1"/>
  <c r="V268" i="1"/>
  <c r="W268" i="1"/>
  <c r="AC268" i="1" s="1"/>
  <c r="X268" i="1"/>
  <c r="Y268" i="1"/>
  <c r="Z268" i="1"/>
  <c r="AB268" i="1"/>
  <c r="T269" i="1"/>
  <c r="U269" i="1"/>
  <c r="AA269" i="1" s="1"/>
  <c r="V269" i="1"/>
  <c r="AB269" i="1" s="1"/>
  <c r="W269" i="1"/>
  <c r="AC269" i="1" s="1"/>
  <c r="X269" i="1"/>
  <c r="Y269" i="1"/>
  <c r="Z269" i="1"/>
  <c r="T270" i="1"/>
  <c r="Z270" i="1" s="1"/>
  <c r="U270" i="1"/>
  <c r="AA270" i="1" s="1"/>
  <c r="V270" i="1"/>
  <c r="AB270" i="1" s="1"/>
  <c r="W270" i="1"/>
  <c r="X270" i="1"/>
  <c r="Y270" i="1"/>
  <c r="AC270" i="1"/>
  <c r="T271" i="1"/>
  <c r="Z271" i="1" s="1"/>
  <c r="U271" i="1"/>
  <c r="AA271" i="1" s="1"/>
  <c r="V271" i="1"/>
  <c r="AB271" i="1" s="1"/>
  <c r="W271" i="1"/>
  <c r="X271" i="1"/>
  <c r="Y271" i="1"/>
  <c r="AC271" i="1"/>
  <c r="T272" i="1"/>
  <c r="Z272" i="1" s="1"/>
  <c r="U272" i="1"/>
  <c r="V272" i="1"/>
  <c r="W272" i="1"/>
  <c r="AC272" i="1" s="1"/>
  <c r="X272" i="1"/>
  <c r="Y272" i="1"/>
  <c r="AA272" i="1"/>
  <c r="AB272" i="1"/>
  <c r="T273" i="1"/>
  <c r="U273" i="1"/>
  <c r="AA273" i="1" s="1"/>
  <c r="V273" i="1"/>
  <c r="AB273" i="1" s="1"/>
  <c r="W273" i="1"/>
  <c r="X273" i="1"/>
  <c r="Y273" i="1"/>
  <c r="Z273" i="1"/>
  <c r="AC273" i="1"/>
  <c r="T274" i="1"/>
  <c r="Z274" i="1" s="1"/>
  <c r="U274" i="1"/>
  <c r="AA274" i="1" s="1"/>
  <c r="V274" i="1"/>
  <c r="W274" i="1"/>
  <c r="AC274" i="1" s="1"/>
  <c r="X274" i="1"/>
  <c r="Y274" i="1"/>
  <c r="AB274" i="1"/>
  <c r="T275" i="1"/>
  <c r="U275" i="1"/>
  <c r="AA275" i="1" s="1"/>
  <c r="V275" i="1"/>
  <c r="AB275" i="1" s="1"/>
  <c r="W275" i="1"/>
  <c r="X275" i="1"/>
  <c r="Y275" i="1"/>
  <c r="Z275" i="1"/>
  <c r="AC275" i="1"/>
  <c r="T276" i="1"/>
  <c r="Z276" i="1" s="1"/>
  <c r="U276" i="1"/>
  <c r="AA276" i="1" s="1"/>
  <c r="V276" i="1"/>
  <c r="W276" i="1"/>
  <c r="X276" i="1"/>
  <c r="Y276" i="1"/>
  <c r="AB276" i="1"/>
  <c r="AC276" i="1"/>
  <c r="T277" i="1"/>
  <c r="U277" i="1"/>
  <c r="V277" i="1"/>
  <c r="AB277" i="1" s="1"/>
  <c r="W277" i="1"/>
  <c r="X277" i="1"/>
  <c r="Y277" i="1"/>
  <c r="Z277" i="1"/>
  <c r="AA277" i="1"/>
  <c r="AC277" i="1"/>
  <c r="T278" i="1"/>
  <c r="U278" i="1"/>
  <c r="V278" i="1"/>
  <c r="AB278" i="1" s="1"/>
  <c r="W278" i="1"/>
  <c r="X278" i="1"/>
  <c r="Y278" i="1"/>
  <c r="Z278" i="1"/>
  <c r="AA278" i="1"/>
  <c r="AC278" i="1"/>
  <c r="T279" i="1"/>
  <c r="Z279" i="1" s="1"/>
  <c r="U279" i="1"/>
  <c r="V279" i="1"/>
  <c r="AB279" i="1" s="1"/>
  <c r="W279" i="1"/>
  <c r="AC279" i="1" s="1"/>
  <c r="X279" i="1"/>
  <c r="Y279" i="1"/>
  <c r="AA279" i="1"/>
  <c r="T280" i="1"/>
  <c r="Z280" i="1" s="1"/>
  <c r="U280" i="1"/>
  <c r="AA280" i="1" s="1"/>
  <c r="V280" i="1"/>
  <c r="W280" i="1"/>
  <c r="X280" i="1"/>
  <c r="Y280" i="1"/>
  <c r="AB280" i="1"/>
  <c r="AC280" i="1"/>
  <c r="T281" i="1"/>
  <c r="U281" i="1"/>
  <c r="V281" i="1"/>
  <c r="W281" i="1"/>
  <c r="X281" i="1"/>
  <c r="Y281" i="1"/>
  <c r="Z281" i="1"/>
  <c r="AA281" i="1"/>
  <c r="AB281" i="1"/>
  <c r="AC281" i="1"/>
  <c r="T282" i="1"/>
  <c r="U282" i="1"/>
  <c r="V282" i="1"/>
  <c r="AB282" i="1" s="1"/>
  <c r="W282" i="1"/>
  <c r="X282" i="1"/>
  <c r="Y282" i="1"/>
  <c r="Z282" i="1"/>
  <c r="AA282" i="1"/>
  <c r="AC282" i="1"/>
  <c r="T283" i="1"/>
  <c r="Z283" i="1" s="1"/>
  <c r="U283" i="1"/>
  <c r="V283" i="1"/>
  <c r="AB283" i="1" s="1"/>
  <c r="W283" i="1"/>
  <c r="AC283" i="1" s="1"/>
  <c r="X283" i="1"/>
  <c r="Y283" i="1"/>
  <c r="AA283" i="1"/>
  <c r="T284" i="1"/>
  <c r="Z284" i="1" s="1"/>
  <c r="U284" i="1"/>
  <c r="AA284" i="1" s="1"/>
  <c r="V284" i="1"/>
  <c r="AB284" i="1" s="1"/>
  <c r="W284" i="1"/>
  <c r="AC284" i="1" s="1"/>
  <c r="X284" i="1"/>
  <c r="Y284" i="1"/>
  <c r="T285" i="1"/>
  <c r="Z285" i="1" s="1"/>
  <c r="U285" i="1"/>
  <c r="V285" i="1"/>
  <c r="W285" i="1"/>
  <c r="AC285" i="1" s="1"/>
  <c r="X285" i="1"/>
  <c r="Y285" i="1"/>
  <c r="AA285" i="1"/>
  <c r="AB285" i="1"/>
  <c r="T286" i="1"/>
  <c r="U286" i="1"/>
  <c r="AA286" i="1" s="1"/>
  <c r="V286" i="1"/>
  <c r="AB286" i="1" s="1"/>
  <c r="W286" i="1"/>
  <c r="X286" i="1"/>
  <c r="Y286" i="1"/>
  <c r="Z286" i="1"/>
  <c r="AC286" i="1"/>
  <c r="T287" i="1"/>
  <c r="Z287" i="1" s="1"/>
  <c r="U287" i="1"/>
  <c r="V287" i="1"/>
  <c r="AB287" i="1" s="1"/>
  <c r="W287" i="1"/>
  <c r="AC287" i="1" s="1"/>
  <c r="X287" i="1"/>
  <c r="Y287" i="1"/>
  <c r="AA287" i="1"/>
  <c r="T288" i="1"/>
  <c r="Z288" i="1" s="1"/>
  <c r="U288" i="1"/>
  <c r="AA288" i="1" s="1"/>
  <c r="V288" i="1"/>
  <c r="AB288" i="1" s="1"/>
  <c r="W288" i="1"/>
  <c r="AC288" i="1" s="1"/>
  <c r="X288" i="1"/>
  <c r="Y288" i="1"/>
  <c r="T289" i="1"/>
  <c r="Z289" i="1" s="1"/>
  <c r="U289" i="1"/>
  <c r="AA289" i="1" s="1"/>
  <c r="V289" i="1"/>
  <c r="W289" i="1"/>
  <c r="X289" i="1"/>
  <c r="Y289" i="1"/>
  <c r="AB289" i="1"/>
  <c r="AC289" i="1"/>
  <c r="T290" i="1"/>
  <c r="U290" i="1"/>
  <c r="V290" i="1"/>
  <c r="AB290" i="1" s="1"/>
  <c r="W290" i="1"/>
  <c r="X290" i="1"/>
  <c r="Y290" i="1"/>
  <c r="Z290" i="1"/>
  <c r="AA290" i="1"/>
  <c r="AC290" i="1"/>
  <c r="T291" i="1"/>
  <c r="Z291" i="1" s="1"/>
  <c r="U291" i="1"/>
  <c r="V291" i="1"/>
  <c r="AB291" i="1" s="1"/>
  <c r="W291" i="1"/>
  <c r="AC291" i="1" s="1"/>
  <c r="X291" i="1"/>
  <c r="Y291" i="1"/>
  <c r="AA291" i="1"/>
  <c r="T292" i="1"/>
  <c r="Z292" i="1" s="1"/>
  <c r="U292" i="1"/>
  <c r="AA292" i="1" s="1"/>
  <c r="V292" i="1"/>
  <c r="W292" i="1"/>
  <c r="X292" i="1"/>
  <c r="Y292" i="1"/>
  <c r="AB292" i="1"/>
  <c r="AC292" i="1"/>
  <c r="T293" i="1"/>
  <c r="Z293" i="1" s="1"/>
  <c r="U293" i="1"/>
  <c r="V293" i="1"/>
  <c r="W293" i="1"/>
  <c r="X293" i="1"/>
  <c r="Y293" i="1"/>
  <c r="AA293" i="1"/>
  <c r="AB293" i="1"/>
  <c r="AC293" i="1"/>
  <c r="T294" i="1"/>
  <c r="U294" i="1"/>
  <c r="V294" i="1"/>
  <c r="AB294" i="1" s="1"/>
  <c r="W294" i="1"/>
  <c r="X294" i="1"/>
  <c r="Y294" i="1"/>
  <c r="Z294" i="1"/>
  <c r="AA294" i="1"/>
  <c r="AC294" i="1"/>
  <c r="T295" i="1"/>
  <c r="Z295" i="1" s="1"/>
  <c r="U295" i="1"/>
  <c r="V295" i="1"/>
  <c r="AB295" i="1" s="1"/>
  <c r="W295" i="1"/>
  <c r="AC295" i="1" s="1"/>
  <c r="X295" i="1"/>
  <c r="Y295" i="1"/>
  <c r="AA295" i="1"/>
  <c r="T296" i="1"/>
  <c r="Z296" i="1" s="1"/>
  <c r="U296" i="1"/>
  <c r="AA296" i="1" s="1"/>
  <c r="V296" i="1"/>
  <c r="W296" i="1"/>
  <c r="X296" i="1"/>
  <c r="Y296" i="1"/>
  <c r="AB296" i="1"/>
  <c r="AC296" i="1"/>
  <c r="T297" i="1"/>
  <c r="U297" i="1"/>
  <c r="V297" i="1"/>
  <c r="W297" i="1"/>
  <c r="X297" i="1"/>
  <c r="Y297" i="1"/>
  <c r="Z297" i="1"/>
  <c r="AA297" i="1"/>
  <c r="AB297" i="1"/>
  <c r="AC297" i="1"/>
  <c r="T298" i="1"/>
  <c r="U298" i="1"/>
  <c r="V298" i="1"/>
  <c r="AB298" i="1" s="1"/>
  <c r="W298" i="1"/>
  <c r="X298" i="1"/>
  <c r="Y298" i="1"/>
  <c r="Z298" i="1"/>
  <c r="AA298" i="1"/>
  <c r="AC298" i="1"/>
  <c r="T299" i="1"/>
  <c r="Z299" i="1" s="1"/>
  <c r="U299" i="1"/>
  <c r="V299" i="1"/>
  <c r="AB299" i="1" s="1"/>
  <c r="W299" i="1"/>
  <c r="AC299" i="1" s="1"/>
  <c r="X299" i="1"/>
  <c r="Y299" i="1"/>
  <c r="AA299" i="1"/>
  <c r="T300" i="1"/>
  <c r="U300" i="1"/>
  <c r="AA300" i="1" s="1"/>
  <c r="V300" i="1"/>
  <c r="AB300" i="1" s="1"/>
  <c r="W300" i="1"/>
  <c r="AC300" i="1" s="1"/>
  <c r="X300" i="1"/>
  <c r="Y300" i="1"/>
  <c r="Z300" i="1"/>
  <c r="T301" i="1"/>
  <c r="Z301" i="1" s="1"/>
  <c r="U301" i="1"/>
  <c r="AA301" i="1" s="1"/>
  <c r="V301" i="1"/>
  <c r="W301" i="1"/>
  <c r="AC301" i="1" s="1"/>
  <c r="X301" i="1"/>
  <c r="Y301" i="1"/>
  <c r="AB301" i="1"/>
  <c r="T302" i="1"/>
  <c r="U302" i="1"/>
  <c r="AA302" i="1" s="1"/>
  <c r="V302" i="1"/>
  <c r="AB302" i="1" s="1"/>
  <c r="W302" i="1"/>
  <c r="X302" i="1"/>
  <c r="Y302" i="1"/>
  <c r="Z302" i="1"/>
  <c r="AC302" i="1"/>
  <c r="T303" i="1"/>
  <c r="Z303" i="1" s="1"/>
  <c r="U303" i="1"/>
  <c r="V303" i="1"/>
  <c r="W303" i="1"/>
  <c r="AC303" i="1" s="1"/>
  <c r="X303" i="1"/>
  <c r="Y303" i="1"/>
  <c r="AA303" i="1"/>
  <c r="AB303" i="1"/>
  <c r="T304" i="1"/>
  <c r="Z304" i="1" s="1"/>
  <c r="U304" i="1"/>
  <c r="AA304" i="1" s="1"/>
  <c r="V304" i="1"/>
  <c r="W304" i="1"/>
  <c r="X304" i="1"/>
  <c r="Y304" i="1"/>
  <c r="AB304" i="1"/>
  <c r="AC304" i="1"/>
  <c r="T305" i="1"/>
  <c r="U305" i="1"/>
  <c r="V305" i="1"/>
  <c r="W305" i="1"/>
  <c r="X305" i="1"/>
  <c r="Y305" i="1"/>
  <c r="Z305" i="1"/>
  <c r="AA305" i="1"/>
  <c r="AB305" i="1"/>
  <c r="AC305" i="1"/>
  <c r="T306" i="1"/>
  <c r="U306" i="1"/>
  <c r="V306" i="1"/>
  <c r="AB306" i="1" s="1"/>
  <c r="W306" i="1"/>
  <c r="X306" i="1"/>
  <c r="Y306" i="1"/>
  <c r="Z306" i="1"/>
  <c r="AA306" i="1"/>
  <c r="AC306" i="1"/>
  <c r="T307" i="1"/>
  <c r="Z307" i="1" s="1"/>
  <c r="U307" i="1"/>
  <c r="V307" i="1"/>
  <c r="AB307" i="1" s="1"/>
  <c r="W307" i="1"/>
  <c r="AC307" i="1" s="1"/>
  <c r="X307" i="1"/>
  <c r="Y307" i="1"/>
  <c r="AA307" i="1"/>
  <c r="T308" i="1"/>
  <c r="U308" i="1"/>
  <c r="AA308" i="1" s="1"/>
  <c r="V308" i="1"/>
  <c r="AB308" i="1" s="1"/>
  <c r="W308" i="1"/>
  <c r="AC308" i="1" s="1"/>
  <c r="X308" i="1"/>
  <c r="Y308" i="1"/>
  <c r="Z308" i="1"/>
  <c r="T309" i="1"/>
  <c r="Z309" i="1" s="1"/>
  <c r="U309" i="1"/>
  <c r="AA309" i="1" s="1"/>
  <c r="V309" i="1"/>
  <c r="W309" i="1"/>
  <c r="AC309" i="1" s="1"/>
  <c r="X309" i="1"/>
  <c r="Y309" i="1"/>
  <c r="AB309" i="1"/>
  <c r="T310" i="1"/>
  <c r="U310" i="1"/>
  <c r="AA310" i="1" s="1"/>
  <c r="V310" i="1"/>
  <c r="AB310" i="1" s="1"/>
  <c r="W310" i="1"/>
  <c r="X310" i="1"/>
  <c r="Y310" i="1"/>
  <c r="Z310" i="1"/>
  <c r="AC310" i="1"/>
  <c r="T311" i="1"/>
  <c r="Z311" i="1" s="1"/>
  <c r="U311" i="1"/>
  <c r="V311" i="1"/>
  <c r="W311" i="1"/>
  <c r="X311" i="1"/>
  <c r="Y311" i="1"/>
  <c r="AA311" i="1"/>
  <c r="AB311" i="1"/>
  <c r="AC311" i="1"/>
  <c r="T312" i="1"/>
  <c r="U312" i="1"/>
  <c r="V312" i="1"/>
  <c r="AB312" i="1" s="1"/>
  <c r="W312" i="1"/>
  <c r="X312" i="1"/>
  <c r="Y312" i="1"/>
  <c r="Z312" i="1"/>
  <c r="AA312" i="1"/>
  <c r="AC312" i="1"/>
  <c r="T313" i="1"/>
  <c r="Z313" i="1" s="1"/>
  <c r="U313" i="1"/>
  <c r="V313" i="1"/>
  <c r="W313" i="1"/>
  <c r="AC313" i="1" s="1"/>
  <c r="X313" i="1"/>
  <c r="Y313" i="1"/>
  <c r="AA313" i="1"/>
  <c r="AB313" i="1"/>
  <c r="T314" i="1"/>
  <c r="U314" i="1"/>
  <c r="AA314" i="1" s="1"/>
  <c r="V314" i="1"/>
  <c r="AB314" i="1" s="1"/>
  <c r="W314" i="1"/>
  <c r="X314" i="1"/>
  <c r="Y314" i="1"/>
  <c r="Z314" i="1"/>
  <c r="AC314" i="1"/>
  <c r="T315" i="1"/>
  <c r="Z315" i="1" s="1"/>
  <c r="U315" i="1"/>
  <c r="AA315" i="1" s="1"/>
  <c r="V315" i="1"/>
  <c r="W315" i="1"/>
  <c r="X315" i="1"/>
  <c r="Y315" i="1"/>
  <c r="AB315" i="1"/>
  <c r="AC315" i="1"/>
  <c r="T316" i="1"/>
  <c r="U316" i="1"/>
  <c r="V316" i="1"/>
  <c r="W316" i="1"/>
  <c r="X316" i="1"/>
  <c r="Y316" i="1"/>
  <c r="Z316" i="1"/>
  <c r="AA316" i="1"/>
  <c r="AB316" i="1"/>
  <c r="AC316" i="1"/>
  <c r="T317" i="1"/>
  <c r="U317" i="1"/>
  <c r="V317" i="1"/>
  <c r="W317" i="1"/>
  <c r="X317" i="1"/>
  <c r="Y317" i="1"/>
  <c r="Z317" i="1"/>
  <c r="AA317" i="1"/>
  <c r="AB317" i="1"/>
  <c r="AC317" i="1"/>
  <c r="T318" i="1"/>
  <c r="U318" i="1"/>
  <c r="V318" i="1"/>
  <c r="AB318" i="1" s="1"/>
  <c r="W318" i="1"/>
  <c r="AC318" i="1" s="1"/>
  <c r="X318" i="1"/>
  <c r="Y318" i="1"/>
  <c r="Z318" i="1"/>
  <c r="AA318" i="1"/>
  <c r="T319" i="1"/>
  <c r="Z319" i="1" s="1"/>
  <c r="U319" i="1"/>
  <c r="AA319" i="1" s="1"/>
  <c r="V319" i="1"/>
  <c r="AB319" i="1" s="1"/>
  <c r="W319" i="1"/>
  <c r="AC319" i="1" s="1"/>
  <c r="X319" i="1"/>
  <c r="Y319" i="1"/>
  <c r="T320" i="1"/>
  <c r="Z320" i="1" s="1"/>
  <c r="U320" i="1"/>
  <c r="AA320" i="1" s="1"/>
  <c r="V320" i="1"/>
  <c r="W320" i="1"/>
  <c r="AC320" i="1" s="1"/>
  <c r="X320" i="1"/>
  <c r="Y320" i="1"/>
  <c r="AB320" i="1"/>
  <c r="T321" i="1"/>
  <c r="Z321" i="1" s="1"/>
  <c r="U321" i="1"/>
  <c r="AA321" i="1" s="1"/>
  <c r="V321" i="1"/>
  <c r="W321" i="1"/>
  <c r="X321" i="1"/>
  <c r="Y321" i="1"/>
  <c r="AB321" i="1"/>
  <c r="AC321" i="1"/>
  <c r="T322" i="1"/>
  <c r="U322" i="1"/>
  <c r="V322" i="1"/>
  <c r="AB322" i="1" s="1"/>
  <c r="W322" i="1"/>
  <c r="AC322" i="1" s="1"/>
  <c r="X322" i="1"/>
  <c r="Y322" i="1"/>
  <c r="Z322" i="1"/>
  <c r="AA322" i="1"/>
  <c r="T323" i="1"/>
  <c r="Z323" i="1" s="1"/>
  <c r="U323" i="1"/>
  <c r="V323" i="1"/>
  <c r="AB323" i="1" s="1"/>
  <c r="W323" i="1"/>
  <c r="AC323" i="1" s="1"/>
  <c r="X323" i="1"/>
  <c r="Y323" i="1"/>
  <c r="AA323" i="1"/>
  <c r="T324" i="1"/>
  <c r="Z324" i="1" s="1"/>
  <c r="U324" i="1"/>
  <c r="V324" i="1"/>
  <c r="AB324" i="1" s="1"/>
  <c r="W324" i="1"/>
  <c r="AC324" i="1" s="1"/>
  <c r="X324" i="1"/>
  <c r="Y324" i="1"/>
  <c r="AA324" i="1"/>
  <c r="T325" i="1"/>
  <c r="Z325" i="1" s="1"/>
  <c r="U325" i="1"/>
  <c r="AA325" i="1" s="1"/>
  <c r="V325" i="1"/>
  <c r="W325" i="1"/>
  <c r="AC325" i="1" s="1"/>
  <c r="X325" i="1"/>
  <c r="Y325" i="1"/>
  <c r="AB325" i="1"/>
  <c r="T326" i="1"/>
  <c r="U326" i="1"/>
  <c r="AA326" i="1" s="1"/>
  <c r="V326" i="1"/>
  <c r="AB326" i="1" s="1"/>
  <c r="W326" i="1"/>
  <c r="X326" i="1"/>
  <c r="Y326" i="1"/>
  <c r="Z326" i="1"/>
  <c r="AC326" i="1"/>
  <c r="T327" i="1"/>
  <c r="Z327" i="1" s="1"/>
  <c r="U327" i="1"/>
  <c r="V327" i="1"/>
  <c r="W327" i="1"/>
  <c r="X327" i="1"/>
  <c r="Y327" i="1"/>
  <c r="AA327" i="1"/>
  <c r="AB327" i="1"/>
  <c r="AC327" i="1"/>
  <c r="T328" i="1"/>
  <c r="U328" i="1"/>
  <c r="V328" i="1"/>
  <c r="AB328" i="1" s="1"/>
  <c r="W328" i="1"/>
  <c r="X328" i="1"/>
  <c r="Y328" i="1"/>
  <c r="Z328" i="1"/>
  <c r="AA328" i="1"/>
  <c r="AC328" i="1"/>
  <c r="T329" i="1"/>
  <c r="Z329" i="1" s="1"/>
  <c r="U329" i="1"/>
  <c r="V329" i="1"/>
  <c r="W329" i="1"/>
  <c r="AC329" i="1" s="1"/>
  <c r="X329" i="1"/>
  <c r="Y329" i="1"/>
  <c r="AA329" i="1"/>
  <c r="AB329" i="1"/>
  <c r="T330" i="1"/>
  <c r="U330" i="1"/>
  <c r="AA330" i="1" s="1"/>
  <c r="V330" i="1"/>
  <c r="AB330" i="1" s="1"/>
  <c r="W330" i="1"/>
  <c r="AC330" i="1" s="1"/>
  <c r="X330" i="1"/>
  <c r="Y330" i="1"/>
  <c r="Z330" i="1"/>
  <c r="T331" i="1"/>
  <c r="Z331" i="1" s="1"/>
  <c r="U331" i="1"/>
  <c r="AA331" i="1" s="1"/>
  <c r="V331" i="1"/>
  <c r="AB331" i="1" s="1"/>
  <c r="W331" i="1"/>
  <c r="X331" i="1"/>
  <c r="Y331" i="1"/>
  <c r="AC331" i="1"/>
  <c r="T332" i="1"/>
  <c r="U332" i="1"/>
  <c r="AA332" i="1" s="1"/>
  <c r="V332" i="1"/>
  <c r="W332" i="1"/>
  <c r="X332" i="1"/>
  <c r="Y332" i="1"/>
  <c r="Z332" i="1"/>
  <c r="AB332" i="1"/>
  <c r="AC332" i="1"/>
  <c r="T333" i="1"/>
  <c r="U333" i="1"/>
  <c r="V333" i="1"/>
  <c r="W333" i="1"/>
  <c r="X333" i="1"/>
  <c r="Y333" i="1"/>
  <c r="Z333" i="1"/>
  <c r="AA333" i="1"/>
  <c r="AB333" i="1"/>
  <c r="AC333" i="1"/>
  <c r="T334" i="1"/>
  <c r="U334" i="1"/>
  <c r="V334" i="1"/>
  <c r="AB334" i="1" s="1"/>
  <c r="W334" i="1"/>
  <c r="AC334" i="1" s="1"/>
  <c r="X334" i="1"/>
  <c r="Y334" i="1"/>
  <c r="Z334" i="1"/>
  <c r="AA334" i="1"/>
  <c r="T335" i="1"/>
  <c r="Z335" i="1" s="1"/>
  <c r="U335" i="1"/>
  <c r="AA335" i="1" s="1"/>
  <c r="V335" i="1"/>
  <c r="AB335" i="1" s="1"/>
  <c r="W335" i="1"/>
  <c r="AC335" i="1" s="1"/>
  <c r="X335" i="1"/>
  <c r="Y335" i="1"/>
  <c r="T336" i="1"/>
  <c r="Z336" i="1" s="1"/>
  <c r="U336" i="1"/>
  <c r="AA336" i="1" s="1"/>
  <c r="V336" i="1"/>
  <c r="W336" i="1"/>
  <c r="X336" i="1"/>
  <c r="Y336" i="1"/>
  <c r="AB336" i="1"/>
  <c r="AC336" i="1"/>
  <c r="T337" i="1"/>
  <c r="Z337" i="1" s="1"/>
  <c r="U337" i="1"/>
  <c r="V337" i="1"/>
  <c r="W337" i="1"/>
  <c r="X337" i="1"/>
  <c r="Y337" i="1"/>
  <c r="AA337" i="1"/>
  <c r="AB337" i="1"/>
  <c r="AC337" i="1"/>
  <c r="T338" i="1"/>
  <c r="U338" i="1"/>
  <c r="V338" i="1"/>
  <c r="AB338" i="1" s="1"/>
  <c r="W338" i="1"/>
  <c r="AC338" i="1" s="1"/>
  <c r="X338" i="1"/>
  <c r="Y338" i="1"/>
  <c r="Z338" i="1"/>
  <c r="AA338" i="1"/>
  <c r="T339" i="1"/>
  <c r="Z339" i="1" s="1"/>
  <c r="U339" i="1"/>
  <c r="V339" i="1"/>
  <c r="AB339" i="1" s="1"/>
  <c r="W339" i="1"/>
  <c r="AC339" i="1" s="1"/>
  <c r="X339" i="1"/>
  <c r="Y339" i="1"/>
  <c r="AA339" i="1"/>
  <c r="T340" i="1"/>
  <c r="Z340" i="1" s="1"/>
  <c r="U340" i="1"/>
  <c r="V340" i="1"/>
  <c r="AB340" i="1" s="1"/>
  <c r="W340" i="1"/>
  <c r="AC340" i="1" s="1"/>
  <c r="X340" i="1"/>
  <c r="Y340" i="1"/>
  <c r="AA340" i="1"/>
  <c r="T341" i="1"/>
  <c r="Z341" i="1" s="1"/>
  <c r="U341" i="1"/>
  <c r="AA341" i="1" s="1"/>
  <c r="V341" i="1"/>
  <c r="W341" i="1"/>
  <c r="X341" i="1"/>
  <c r="Y341" i="1"/>
  <c r="AB341" i="1"/>
  <c r="AC341" i="1"/>
  <c r="T342" i="1"/>
  <c r="U342" i="1"/>
  <c r="V342" i="1"/>
  <c r="AB342" i="1" s="1"/>
  <c r="W342" i="1"/>
  <c r="X342" i="1"/>
  <c r="Y342" i="1"/>
  <c r="Z342" i="1"/>
  <c r="AA342" i="1"/>
  <c r="AC342" i="1"/>
  <c r="T343" i="1"/>
  <c r="Z343" i="1" s="1"/>
  <c r="U343" i="1"/>
  <c r="V343" i="1"/>
  <c r="W343" i="1"/>
  <c r="X343" i="1"/>
  <c r="Y343" i="1"/>
  <c r="AA343" i="1"/>
  <c r="AB343" i="1"/>
  <c r="AC343" i="1"/>
  <c r="T344" i="1"/>
  <c r="U344" i="1"/>
  <c r="V344" i="1"/>
  <c r="AB344" i="1" s="1"/>
  <c r="W344" i="1"/>
  <c r="X344" i="1"/>
  <c r="Y344" i="1"/>
  <c r="Z344" i="1"/>
  <c r="AA344" i="1"/>
  <c r="AC344" i="1"/>
  <c r="T345" i="1"/>
  <c r="Z345" i="1" s="1"/>
  <c r="U345" i="1"/>
  <c r="V345" i="1"/>
  <c r="W345" i="1"/>
  <c r="AC345" i="1" s="1"/>
  <c r="X345" i="1"/>
  <c r="Y345" i="1"/>
  <c r="AA345" i="1"/>
  <c r="AB345" i="1"/>
  <c r="T346" i="1"/>
  <c r="U346" i="1"/>
  <c r="AA346" i="1" s="1"/>
  <c r="V346" i="1"/>
  <c r="AB346" i="1" s="1"/>
  <c r="W346" i="1"/>
  <c r="AC346" i="1" s="1"/>
  <c r="X346" i="1"/>
  <c r="Y346" i="1"/>
  <c r="Z346" i="1"/>
  <c r="T347" i="1"/>
  <c r="Z347" i="1" s="1"/>
  <c r="U347" i="1"/>
  <c r="AA347" i="1" s="1"/>
  <c r="V347" i="1"/>
  <c r="W347" i="1"/>
  <c r="X347" i="1"/>
  <c r="Y347" i="1"/>
  <c r="AB347" i="1"/>
  <c r="AC347" i="1"/>
  <c r="T348" i="1"/>
  <c r="Z348" i="1" s="1"/>
  <c r="U348" i="1"/>
  <c r="AA348" i="1" s="1"/>
  <c r="V348" i="1"/>
  <c r="W348" i="1"/>
  <c r="X348" i="1"/>
  <c r="Y348" i="1"/>
  <c r="AB348" i="1"/>
  <c r="AC348" i="1"/>
  <c r="T349" i="1"/>
  <c r="U349" i="1"/>
  <c r="V349" i="1"/>
  <c r="W349" i="1"/>
  <c r="X349" i="1"/>
  <c r="Y349" i="1"/>
  <c r="Z349" i="1"/>
  <c r="AA349" i="1"/>
  <c r="AB349" i="1"/>
  <c r="AC349" i="1"/>
  <c r="T350" i="1"/>
  <c r="U350" i="1"/>
  <c r="V350" i="1"/>
  <c r="AB350" i="1" s="1"/>
  <c r="W350" i="1"/>
  <c r="AC350" i="1" s="1"/>
  <c r="X350" i="1"/>
  <c r="Y350" i="1"/>
  <c r="Z350" i="1"/>
  <c r="AA350" i="1"/>
  <c r="T351" i="1"/>
  <c r="Z351" i="1" s="1"/>
  <c r="U351" i="1"/>
  <c r="AA351" i="1" s="1"/>
  <c r="V351" i="1"/>
  <c r="AB351" i="1" s="1"/>
  <c r="W351" i="1"/>
  <c r="AC351" i="1" s="1"/>
  <c r="X351" i="1"/>
  <c r="Y351" i="1"/>
  <c r="T352" i="1"/>
  <c r="Z352" i="1" s="1"/>
  <c r="U352" i="1"/>
  <c r="AA352" i="1" s="1"/>
  <c r="V352" i="1"/>
  <c r="AB352" i="1" s="1"/>
  <c r="W352" i="1"/>
  <c r="AC352" i="1" s="1"/>
  <c r="X352" i="1"/>
  <c r="Y352" i="1"/>
  <c r="T353" i="1"/>
  <c r="U353" i="1"/>
  <c r="V353" i="1"/>
  <c r="W353" i="1"/>
  <c r="X353" i="1"/>
  <c r="Y353" i="1"/>
  <c r="Z353" i="1"/>
  <c r="AA353" i="1"/>
  <c r="AB353" i="1"/>
  <c r="AC353" i="1"/>
  <c r="T354" i="1"/>
  <c r="U354" i="1"/>
  <c r="V354" i="1"/>
  <c r="AB354" i="1" s="1"/>
  <c r="W354" i="1"/>
  <c r="AC354" i="1" s="1"/>
  <c r="X354" i="1"/>
  <c r="Y354" i="1"/>
  <c r="Z354" i="1"/>
  <c r="AA354" i="1"/>
  <c r="T355" i="1"/>
  <c r="Z355" i="1" s="1"/>
  <c r="U355" i="1"/>
  <c r="V355" i="1"/>
  <c r="AB355" i="1" s="1"/>
  <c r="W355" i="1"/>
  <c r="AC355" i="1" s="1"/>
  <c r="X355" i="1"/>
  <c r="Y355" i="1"/>
  <c r="AA355" i="1"/>
  <c r="T356" i="1"/>
  <c r="Z356" i="1" s="1"/>
  <c r="U356" i="1"/>
  <c r="V356" i="1"/>
  <c r="AB356" i="1" s="1"/>
  <c r="W356" i="1"/>
  <c r="AC356" i="1" s="1"/>
  <c r="X356" i="1"/>
  <c r="Y356" i="1"/>
  <c r="AA356" i="1"/>
  <c r="T357" i="1"/>
  <c r="Z357" i="1" s="1"/>
  <c r="U357" i="1"/>
  <c r="AA357" i="1" s="1"/>
  <c r="V357" i="1"/>
  <c r="W357" i="1"/>
  <c r="AC357" i="1" s="1"/>
  <c r="X357" i="1"/>
  <c r="Y357" i="1"/>
  <c r="AB357" i="1"/>
  <c r="T358" i="1"/>
  <c r="U358" i="1"/>
  <c r="V358" i="1"/>
  <c r="AB358" i="1" s="1"/>
  <c r="W358" i="1"/>
  <c r="X358" i="1"/>
  <c r="Y358" i="1"/>
  <c r="Z358" i="1"/>
  <c r="AA358" i="1"/>
  <c r="AC358" i="1"/>
  <c r="T359" i="1"/>
  <c r="Z359" i="1" s="1"/>
  <c r="U359" i="1"/>
  <c r="V359" i="1"/>
  <c r="W359" i="1"/>
  <c r="X359" i="1"/>
  <c r="Y359" i="1"/>
  <c r="AA359" i="1"/>
  <c r="AB359" i="1"/>
  <c r="AC359" i="1"/>
  <c r="T360" i="1"/>
  <c r="U360" i="1"/>
  <c r="V360" i="1"/>
  <c r="AB360" i="1" s="1"/>
  <c r="W360" i="1"/>
  <c r="X360" i="1"/>
  <c r="Y360" i="1"/>
  <c r="Z360" i="1"/>
  <c r="AA360" i="1"/>
  <c r="AC360" i="1"/>
  <c r="T361" i="1"/>
  <c r="Z361" i="1" s="1"/>
  <c r="U361" i="1"/>
  <c r="V361" i="1"/>
  <c r="W361" i="1"/>
  <c r="AC361" i="1" s="1"/>
  <c r="X361" i="1"/>
  <c r="Y361" i="1"/>
  <c r="AA361" i="1"/>
  <c r="AB361" i="1"/>
  <c r="T362" i="1"/>
  <c r="U362" i="1"/>
  <c r="AA362" i="1" s="1"/>
  <c r="V362" i="1"/>
  <c r="AB362" i="1" s="1"/>
  <c r="W362" i="1"/>
  <c r="X362" i="1"/>
  <c r="Y362" i="1"/>
  <c r="Z362" i="1"/>
  <c r="AC362" i="1"/>
  <c r="T363" i="1"/>
  <c r="Z363" i="1" s="1"/>
  <c r="U363" i="1"/>
  <c r="AA363" i="1" s="1"/>
  <c r="V363" i="1"/>
  <c r="W363" i="1"/>
  <c r="X363" i="1"/>
  <c r="Y363" i="1"/>
  <c r="AB363" i="1"/>
  <c r="AC363" i="1"/>
  <c r="T364" i="1"/>
  <c r="Z364" i="1" s="1"/>
  <c r="U364" i="1"/>
  <c r="V364" i="1"/>
  <c r="W364" i="1"/>
  <c r="X364" i="1"/>
  <c r="Y364" i="1"/>
  <c r="AA364" i="1"/>
  <c r="AB364" i="1"/>
  <c r="AC364" i="1"/>
  <c r="T365" i="1"/>
  <c r="U365" i="1"/>
  <c r="V365" i="1"/>
  <c r="W365" i="1"/>
  <c r="X365" i="1"/>
  <c r="Y365" i="1"/>
  <c r="Z365" i="1"/>
  <c r="AA365" i="1"/>
  <c r="AB365" i="1"/>
  <c r="AC365" i="1"/>
  <c r="T366" i="1"/>
  <c r="U366" i="1"/>
  <c r="V366" i="1"/>
  <c r="AB366" i="1" s="1"/>
  <c r="W366" i="1"/>
  <c r="AC366" i="1" s="1"/>
  <c r="X366" i="1"/>
  <c r="Y366" i="1"/>
  <c r="Z366" i="1"/>
  <c r="AA366" i="1"/>
  <c r="T367" i="1"/>
  <c r="U367" i="1"/>
  <c r="AA367" i="1" s="1"/>
  <c r="V367" i="1"/>
  <c r="AB367" i="1" s="1"/>
  <c r="W367" i="1"/>
  <c r="AC367" i="1" s="1"/>
  <c r="X367" i="1"/>
  <c r="Y367" i="1"/>
  <c r="Z367" i="1"/>
  <c r="T368" i="1"/>
  <c r="Z368" i="1" s="1"/>
  <c r="U368" i="1"/>
  <c r="V368" i="1"/>
  <c r="W368" i="1"/>
  <c r="X368" i="1"/>
  <c r="Y368" i="1"/>
  <c r="AA368" i="1"/>
  <c r="AB368" i="1"/>
  <c r="AC368" i="1"/>
  <c r="T369" i="1"/>
  <c r="U369" i="1"/>
  <c r="V369" i="1"/>
  <c r="W369" i="1"/>
  <c r="AC369" i="1" s="1"/>
  <c r="X369" i="1"/>
  <c r="Y369" i="1"/>
  <c r="Z369" i="1"/>
  <c r="AA369" i="1"/>
  <c r="AB369" i="1"/>
  <c r="T370" i="1"/>
  <c r="U370" i="1"/>
  <c r="AA370" i="1" s="1"/>
  <c r="V370" i="1"/>
  <c r="W370" i="1"/>
  <c r="AC370" i="1" s="1"/>
  <c r="X370" i="1"/>
  <c r="Y370" i="1"/>
  <c r="Z370" i="1"/>
  <c r="AB370" i="1"/>
  <c r="T371" i="1"/>
  <c r="U371" i="1"/>
  <c r="AA371" i="1" s="1"/>
  <c r="V371" i="1"/>
  <c r="AB371" i="1" s="1"/>
  <c r="W371" i="1"/>
  <c r="AC371" i="1" s="1"/>
  <c r="X371" i="1"/>
  <c r="Y371" i="1"/>
  <c r="Z371" i="1"/>
  <c r="T372" i="1"/>
  <c r="Z372" i="1" s="1"/>
  <c r="U372" i="1"/>
  <c r="V372" i="1"/>
  <c r="AB372" i="1" s="1"/>
  <c r="W372" i="1"/>
  <c r="X372" i="1"/>
  <c r="Y372" i="1"/>
  <c r="AA372" i="1"/>
  <c r="AC372" i="1"/>
  <c r="T373" i="1"/>
  <c r="Z373" i="1" s="1"/>
  <c r="U373" i="1"/>
  <c r="V373" i="1"/>
  <c r="W373" i="1"/>
  <c r="AC373" i="1" s="1"/>
  <c r="X373" i="1"/>
  <c r="Y373" i="1"/>
  <c r="AA373" i="1"/>
  <c r="AB373" i="1"/>
  <c r="T374" i="1"/>
  <c r="Z374" i="1" s="1"/>
  <c r="U374" i="1"/>
  <c r="AA374" i="1" s="1"/>
  <c r="V374" i="1"/>
  <c r="W374" i="1"/>
  <c r="AC374" i="1" s="1"/>
  <c r="X374" i="1"/>
  <c r="Y374" i="1"/>
  <c r="AB374" i="1"/>
  <c r="T375" i="1"/>
  <c r="U375" i="1"/>
  <c r="AA375" i="1" s="1"/>
  <c r="V375" i="1"/>
  <c r="AB375" i="1" s="1"/>
  <c r="W375" i="1"/>
  <c r="X375" i="1"/>
  <c r="Y375" i="1"/>
  <c r="Z375" i="1"/>
  <c r="AC375" i="1"/>
  <c r="T376" i="1"/>
  <c r="Z376" i="1" s="1"/>
  <c r="U376" i="1"/>
  <c r="V376" i="1"/>
  <c r="W376" i="1"/>
  <c r="X376" i="1"/>
  <c r="Y376" i="1"/>
  <c r="AA376" i="1"/>
  <c r="AB376" i="1"/>
  <c r="AC376" i="1"/>
  <c r="T377" i="1"/>
  <c r="U377" i="1"/>
  <c r="V377" i="1"/>
  <c r="AB377" i="1" s="1"/>
  <c r="W377" i="1"/>
  <c r="AC377" i="1" s="1"/>
  <c r="X377" i="1"/>
  <c r="Y377" i="1"/>
  <c r="Z377" i="1"/>
  <c r="AA377" i="1"/>
  <c r="T378" i="1"/>
  <c r="U378" i="1"/>
  <c r="AA378" i="1" s="1"/>
  <c r="V378" i="1"/>
  <c r="W378" i="1"/>
  <c r="AC378" i="1" s="1"/>
  <c r="X378" i="1"/>
  <c r="Y378" i="1"/>
  <c r="Z378" i="1"/>
  <c r="AB378" i="1"/>
  <c r="T379" i="1"/>
  <c r="U379" i="1"/>
  <c r="AA379" i="1" s="1"/>
  <c r="V379" i="1"/>
  <c r="AB379" i="1" s="1"/>
  <c r="W379" i="1"/>
  <c r="X379" i="1"/>
  <c r="Y379" i="1"/>
  <c r="Z379" i="1"/>
  <c r="AC379" i="1"/>
  <c r="T380" i="1"/>
  <c r="Z380" i="1" s="1"/>
  <c r="U380" i="1"/>
  <c r="V380" i="1"/>
  <c r="AB380" i="1" s="1"/>
  <c r="W380" i="1"/>
  <c r="X380" i="1"/>
  <c r="Y380" i="1"/>
  <c r="AA380" i="1"/>
  <c r="AC380" i="1"/>
  <c r="T381" i="1"/>
  <c r="Z381" i="1" s="1"/>
  <c r="U381" i="1"/>
  <c r="V381" i="1"/>
  <c r="W381" i="1"/>
  <c r="AC381" i="1" s="1"/>
  <c r="X381" i="1"/>
  <c r="Y381" i="1"/>
  <c r="AA381" i="1"/>
  <c r="AB381" i="1"/>
  <c r="T382" i="1"/>
  <c r="Z382" i="1" s="1"/>
  <c r="U382" i="1"/>
  <c r="AA382" i="1" s="1"/>
  <c r="V382" i="1"/>
  <c r="W382" i="1"/>
  <c r="AC382" i="1" s="1"/>
  <c r="X382" i="1"/>
  <c r="Y382" i="1"/>
  <c r="AB382" i="1"/>
  <c r="T383" i="1"/>
  <c r="U383" i="1"/>
  <c r="AA383" i="1" s="1"/>
  <c r="V383" i="1"/>
  <c r="AB383" i="1" s="1"/>
  <c r="W383" i="1"/>
  <c r="AC383" i="1" s="1"/>
  <c r="X383" i="1"/>
  <c r="Y383" i="1"/>
  <c r="Z383" i="1"/>
  <c r="T384" i="1"/>
  <c r="Z384" i="1" s="1"/>
  <c r="U384" i="1"/>
  <c r="V384" i="1"/>
  <c r="W384" i="1"/>
  <c r="X384" i="1"/>
  <c r="Y384" i="1"/>
  <c r="AA384" i="1"/>
  <c r="AB384" i="1"/>
  <c r="AC384" i="1"/>
  <c r="T385" i="1"/>
  <c r="U385" i="1"/>
  <c r="V385" i="1"/>
  <c r="AB385" i="1" s="1"/>
  <c r="W385" i="1"/>
  <c r="AC385" i="1" s="1"/>
  <c r="X385" i="1"/>
  <c r="Y385" i="1"/>
  <c r="Z385" i="1"/>
  <c r="AA385" i="1"/>
  <c r="T386" i="1"/>
  <c r="U386" i="1"/>
  <c r="AA386" i="1" s="1"/>
  <c r="V386" i="1"/>
  <c r="W386" i="1"/>
  <c r="AC386" i="1" s="1"/>
  <c r="X386" i="1"/>
  <c r="Y386" i="1"/>
  <c r="Z386" i="1"/>
  <c r="AB386" i="1"/>
  <c r="T387" i="1"/>
  <c r="U387" i="1"/>
  <c r="AA387" i="1" s="1"/>
  <c r="V387" i="1"/>
  <c r="AB387" i="1" s="1"/>
  <c r="W387" i="1"/>
  <c r="AC387" i="1" s="1"/>
  <c r="X387" i="1"/>
  <c r="Y387" i="1"/>
  <c r="Z387" i="1"/>
  <c r="T388" i="1"/>
  <c r="Z388" i="1" s="1"/>
  <c r="U388" i="1"/>
  <c r="V388" i="1"/>
  <c r="AB388" i="1" s="1"/>
  <c r="W388" i="1"/>
  <c r="X388" i="1"/>
  <c r="Y388" i="1"/>
  <c r="AA388" i="1"/>
  <c r="AC388" i="1"/>
  <c r="T389" i="1"/>
  <c r="Z389" i="1" s="1"/>
  <c r="U389" i="1"/>
  <c r="V389" i="1"/>
  <c r="W389" i="1"/>
  <c r="AC389" i="1" s="1"/>
  <c r="X389" i="1"/>
  <c r="Y389" i="1"/>
  <c r="AA389" i="1"/>
  <c r="AB389" i="1"/>
  <c r="T390" i="1"/>
  <c r="Z390" i="1" s="1"/>
  <c r="U390" i="1"/>
  <c r="AA390" i="1" s="1"/>
  <c r="V390" i="1"/>
  <c r="W390" i="1"/>
  <c r="AC390" i="1" s="1"/>
  <c r="X390" i="1"/>
  <c r="Y390" i="1"/>
  <c r="AB390" i="1"/>
  <c r="T391" i="1"/>
  <c r="U391" i="1"/>
  <c r="AA391" i="1" s="1"/>
  <c r="V391" i="1"/>
  <c r="AB391" i="1" s="1"/>
  <c r="W391" i="1"/>
  <c r="X391" i="1"/>
  <c r="Y391" i="1"/>
  <c r="Z391" i="1"/>
  <c r="AC391" i="1"/>
  <c r="T392" i="1"/>
  <c r="Z392" i="1" s="1"/>
  <c r="U392" i="1"/>
  <c r="V392" i="1"/>
  <c r="W392" i="1"/>
  <c r="X392" i="1"/>
  <c r="Y392" i="1"/>
  <c r="AA392" i="1"/>
  <c r="AB392" i="1"/>
  <c r="AC392" i="1"/>
  <c r="T393" i="1"/>
  <c r="U393" i="1"/>
  <c r="V393" i="1"/>
  <c r="AB393" i="1" s="1"/>
  <c r="W393" i="1"/>
  <c r="AC393" i="1" s="1"/>
  <c r="X393" i="1"/>
  <c r="Y393" i="1"/>
  <c r="Z393" i="1"/>
  <c r="AA393" i="1"/>
  <c r="T394" i="1"/>
  <c r="U394" i="1"/>
  <c r="AA394" i="1" s="1"/>
  <c r="V394" i="1"/>
  <c r="W394" i="1"/>
  <c r="AC394" i="1" s="1"/>
  <c r="X394" i="1"/>
  <c r="Y394" i="1"/>
  <c r="Z394" i="1"/>
  <c r="AB394" i="1"/>
  <c r="T395" i="1"/>
  <c r="U395" i="1"/>
  <c r="AA395" i="1" s="1"/>
  <c r="V395" i="1"/>
  <c r="AB395" i="1" s="1"/>
  <c r="W395" i="1"/>
  <c r="X395" i="1"/>
  <c r="Y395" i="1"/>
  <c r="Z395" i="1"/>
  <c r="AC395" i="1"/>
  <c r="T396" i="1"/>
  <c r="Z396" i="1" s="1"/>
  <c r="U396" i="1"/>
  <c r="V396" i="1"/>
  <c r="AB396" i="1" s="1"/>
  <c r="W396" i="1"/>
  <c r="X396" i="1"/>
  <c r="Y396" i="1"/>
  <c r="AA396" i="1"/>
  <c r="AC396" i="1"/>
  <c r="T397" i="1"/>
  <c r="Z397" i="1" s="1"/>
  <c r="U397" i="1"/>
  <c r="V397" i="1"/>
  <c r="W397" i="1"/>
  <c r="AC397" i="1" s="1"/>
  <c r="X397" i="1"/>
  <c r="Y397" i="1"/>
  <c r="AA397" i="1"/>
  <c r="AB397" i="1"/>
  <c r="T398" i="1"/>
  <c r="Z398" i="1" s="1"/>
  <c r="U398" i="1"/>
  <c r="AA398" i="1" s="1"/>
  <c r="V398" i="1"/>
  <c r="W398" i="1"/>
  <c r="AC398" i="1" s="1"/>
  <c r="X398" i="1"/>
  <c r="Y398" i="1"/>
  <c r="AB398" i="1"/>
  <c r="T399" i="1"/>
  <c r="U399" i="1"/>
  <c r="AA399" i="1" s="1"/>
  <c r="V399" i="1"/>
  <c r="AB399" i="1" s="1"/>
  <c r="W399" i="1"/>
  <c r="AC399" i="1" s="1"/>
  <c r="X399" i="1"/>
  <c r="Y399" i="1"/>
  <c r="Z399" i="1"/>
  <c r="T400" i="1"/>
  <c r="Z400" i="1" s="1"/>
  <c r="U400" i="1"/>
  <c r="V400" i="1"/>
  <c r="W400" i="1"/>
  <c r="X400" i="1"/>
  <c r="Y400" i="1"/>
  <c r="AA400" i="1"/>
  <c r="AB400" i="1"/>
  <c r="AC400" i="1"/>
  <c r="T401" i="1"/>
  <c r="U401" i="1"/>
  <c r="V401" i="1"/>
  <c r="AB401" i="1" s="1"/>
  <c r="W401" i="1"/>
  <c r="AC401" i="1" s="1"/>
  <c r="X401" i="1"/>
  <c r="Y401" i="1"/>
  <c r="Z401" i="1"/>
  <c r="AA401" i="1"/>
  <c r="T402" i="1"/>
  <c r="U402" i="1"/>
  <c r="AA402" i="1" s="1"/>
  <c r="V402" i="1"/>
  <c r="W402" i="1"/>
  <c r="AC402" i="1" s="1"/>
  <c r="X402" i="1"/>
  <c r="Y402" i="1"/>
  <c r="Z402" i="1"/>
  <c r="AB402" i="1"/>
  <c r="T403" i="1"/>
  <c r="U403" i="1"/>
  <c r="AA403" i="1" s="1"/>
  <c r="V403" i="1"/>
  <c r="AB403" i="1" s="1"/>
  <c r="W403" i="1"/>
  <c r="AC403" i="1" s="1"/>
  <c r="X403" i="1"/>
  <c r="Y403" i="1"/>
  <c r="Z403" i="1"/>
  <c r="T404" i="1"/>
  <c r="Z404" i="1" s="1"/>
  <c r="U404" i="1"/>
  <c r="V404" i="1"/>
  <c r="AB404" i="1" s="1"/>
  <c r="W404" i="1"/>
  <c r="X404" i="1"/>
  <c r="Y404" i="1"/>
  <c r="AA404" i="1"/>
  <c r="AC404" i="1"/>
  <c r="T405" i="1"/>
  <c r="Z405" i="1" s="1"/>
  <c r="U405" i="1"/>
  <c r="V405" i="1"/>
  <c r="W405" i="1"/>
  <c r="AC405" i="1" s="1"/>
  <c r="X405" i="1"/>
  <c r="Y405" i="1"/>
  <c r="AA405" i="1"/>
  <c r="AB405" i="1"/>
  <c r="T406" i="1"/>
  <c r="Z406" i="1" s="1"/>
  <c r="U406" i="1"/>
  <c r="AA406" i="1" s="1"/>
  <c r="V406" i="1"/>
  <c r="W406" i="1"/>
  <c r="AC406" i="1" s="1"/>
  <c r="X406" i="1"/>
  <c r="Y406" i="1"/>
  <c r="AB406" i="1"/>
  <c r="T407" i="1"/>
  <c r="U407" i="1"/>
  <c r="AA407" i="1" s="1"/>
  <c r="V407" i="1"/>
  <c r="AB407" i="1" s="1"/>
  <c r="W407" i="1"/>
  <c r="X407" i="1"/>
  <c r="Y407" i="1"/>
  <c r="Z407" i="1"/>
  <c r="AC407" i="1"/>
  <c r="T408" i="1"/>
  <c r="Z408" i="1" s="1"/>
  <c r="U408" i="1"/>
  <c r="V408" i="1"/>
  <c r="W408" i="1"/>
  <c r="X408" i="1"/>
  <c r="Y408" i="1"/>
  <c r="AA408" i="1"/>
  <c r="AB408" i="1"/>
  <c r="AC408" i="1"/>
  <c r="T409" i="1"/>
  <c r="U409" i="1"/>
  <c r="V409" i="1"/>
  <c r="AB409" i="1" s="1"/>
  <c r="W409" i="1"/>
  <c r="AC409" i="1" s="1"/>
  <c r="X409" i="1"/>
  <c r="Y409" i="1"/>
  <c r="Z409" i="1"/>
  <c r="AA409" i="1"/>
  <c r="T410" i="1"/>
  <c r="U410" i="1"/>
  <c r="AA410" i="1" s="1"/>
  <c r="V410" i="1"/>
  <c r="W410" i="1"/>
  <c r="AC410" i="1" s="1"/>
  <c r="X410" i="1"/>
  <c r="Y410" i="1"/>
  <c r="Z410" i="1"/>
  <c r="AB410" i="1"/>
  <c r="T411" i="1"/>
  <c r="U411" i="1"/>
  <c r="AA411" i="1" s="1"/>
  <c r="V411" i="1"/>
  <c r="AB411" i="1" s="1"/>
  <c r="W411" i="1"/>
  <c r="X411" i="1"/>
  <c r="Y411" i="1"/>
  <c r="Z411" i="1"/>
  <c r="AC411" i="1"/>
  <c r="T412" i="1"/>
  <c r="Z412" i="1" s="1"/>
  <c r="U412" i="1"/>
  <c r="V412" i="1"/>
  <c r="AB412" i="1" s="1"/>
  <c r="W412" i="1"/>
  <c r="X412" i="1"/>
  <c r="Y412" i="1"/>
  <c r="AA412" i="1"/>
  <c r="AC412" i="1"/>
  <c r="T413" i="1"/>
  <c r="Z413" i="1" s="1"/>
  <c r="U413" i="1"/>
  <c r="V413" i="1"/>
  <c r="W413" i="1"/>
  <c r="AC413" i="1" s="1"/>
  <c r="X413" i="1"/>
  <c r="Y413" i="1"/>
  <c r="AA413" i="1"/>
  <c r="AB413" i="1"/>
  <c r="T414" i="1"/>
  <c r="Z414" i="1" s="1"/>
  <c r="U414" i="1"/>
  <c r="AA414" i="1" s="1"/>
  <c r="V414" i="1"/>
  <c r="W414" i="1"/>
  <c r="AC414" i="1" s="1"/>
  <c r="X414" i="1"/>
  <c r="Y414" i="1"/>
  <c r="AB414" i="1"/>
  <c r="T415" i="1"/>
  <c r="U415" i="1"/>
  <c r="AA415" i="1" s="1"/>
  <c r="V415" i="1"/>
  <c r="AB415" i="1" s="1"/>
  <c r="W415" i="1"/>
  <c r="AC415" i="1" s="1"/>
  <c r="X415" i="1"/>
  <c r="Y415" i="1"/>
  <c r="Z415" i="1"/>
  <c r="T416" i="1"/>
  <c r="Z416" i="1" s="1"/>
  <c r="U416" i="1"/>
  <c r="V416" i="1"/>
  <c r="W416" i="1"/>
  <c r="X416" i="1"/>
  <c r="Y416" i="1"/>
  <c r="AA416" i="1"/>
  <c r="AB416" i="1"/>
  <c r="AC416" i="1"/>
  <c r="T417" i="1"/>
  <c r="U417" i="1"/>
  <c r="V417" i="1"/>
  <c r="AB417" i="1" s="1"/>
  <c r="W417" i="1"/>
  <c r="AC417" i="1" s="1"/>
  <c r="X417" i="1"/>
  <c r="Y417" i="1"/>
  <c r="Z417" i="1"/>
  <c r="AA417" i="1"/>
  <c r="T418" i="1"/>
  <c r="U418" i="1"/>
  <c r="AA418" i="1" s="1"/>
  <c r="V418" i="1"/>
  <c r="W418" i="1"/>
  <c r="AC418" i="1" s="1"/>
  <c r="X418" i="1"/>
  <c r="Y418" i="1"/>
  <c r="Z418" i="1"/>
  <c r="AB418" i="1"/>
  <c r="T419" i="1"/>
  <c r="U419" i="1"/>
  <c r="AA419" i="1" s="1"/>
  <c r="V419" i="1"/>
  <c r="AB419" i="1" s="1"/>
  <c r="W419" i="1"/>
  <c r="AC419" i="1" s="1"/>
  <c r="X419" i="1"/>
  <c r="Y419" i="1"/>
  <c r="Z419" i="1"/>
  <c r="T420" i="1"/>
  <c r="Z420" i="1" s="1"/>
  <c r="U420" i="1"/>
  <c r="V420" i="1"/>
  <c r="AB420" i="1" s="1"/>
  <c r="W420" i="1"/>
  <c r="X420" i="1"/>
  <c r="Y420" i="1"/>
  <c r="AA420" i="1"/>
  <c r="AC420" i="1"/>
  <c r="T421" i="1"/>
  <c r="Z421" i="1" s="1"/>
  <c r="U421" i="1"/>
  <c r="V421" i="1"/>
  <c r="W421" i="1"/>
  <c r="AC421" i="1" s="1"/>
  <c r="X421" i="1"/>
  <c r="Y421" i="1"/>
  <c r="AA421" i="1"/>
  <c r="AB421" i="1"/>
  <c r="T422" i="1"/>
  <c r="Z422" i="1" s="1"/>
  <c r="U422" i="1"/>
  <c r="AA422" i="1" s="1"/>
  <c r="V422" i="1"/>
  <c r="W422" i="1"/>
  <c r="AC422" i="1" s="1"/>
  <c r="X422" i="1"/>
  <c r="Y422" i="1"/>
  <c r="AB422" i="1"/>
  <c r="T423" i="1"/>
  <c r="U423" i="1"/>
  <c r="AA423" i="1" s="1"/>
  <c r="V423" i="1"/>
  <c r="AB423" i="1" s="1"/>
  <c r="W423" i="1"/>
  <c r="X423" i="1"/>
  <c r="Y423" i="1"/>
  <c r="Z423" i="1"/>
  <c r="AC423" i="1"/>
  <c r="T424" i="1"/>
  <c r="Z424" i="1" s="1"/>
  <c r="U424" i="1"/>
  <c r="V424" i="1"/>
  <c r="W424" i="1"/>
  <c r="X424" i="1"/>
  <c r="Y424" i="1"/>
  <c r="AA424" i="1"/>
  <c r="AB424" i="1"/>
  <c r="AC424" i="1"/>
  <c r="T425" i="1"/>
  <c r="U425" i="1"/>
  <c r="V425" i="1"/>
  <c r="AB425" i="1" s="1"/>
  <c r="W425" i="1"/>
  <c r="AC425" i="1" s="1"/>
  <c r="X425" i="1"/>
  <c r="Y425" i="1"/>
  <c r="Z425" i="1"/>
  <c r="AA425" i="1"/>
  <c r="T426" i="1"/>
  <c r="U426" i="1"/>
  <c r="AA426" i="1" s="1"/>
  <c r="V426" i="1"/>
  <c r="W426" i="1"/>
  <c r="AC426" i="1" s="1"/>
  <c r="X426" i="1"/>
  <c r="Y426" i="1"/>
  <c r="Z426" i="1"/>
  <c r="AB426" i="1"/>
  <c r="T427" i="1"/>
  <c r="U427" i="1"/>
  <c r="AA427" i="1" s="1"/>
  <c r="V427" i="1"/>
  <c r="AB427" i="1" s="1"/>
  <c r="W427" i="1"/>
  <c r="X427" i="1"/>
  <c r="Y427" i="1"/>
  <c r="Z427" i="1"/>
  <c r="AC427" i="1"/>
  <c r="T428" i="1"/>
  <c r="Z428" i="1" s="1"/>
  <c r="U428" i="1"/>
  <c r="V428" i="1"/>
  <c r="AB428" i="1" s="1"/>
  <c r="W428" i="1"/>
  <c r="X428" i="1"/>
  <c r="Y428" i="1"/>
  <c r="AA428" i="1"/>
  <c r="AC428" i="1"/>
  <c r="T429" i="1"/>
  <c r="Z429" i="1" s="1"/>
  <c r="U429" i="1"/>
  <c r="V429" i="1"/>
  <c r="W429" i="1"/>
  <c r="AC429" i="1" s="1"/>
  <c r="X429" i="1"/>
  <c r="Y429" i="1"/>
  <c r="AA429" i="1"/>
  <c r="AB429" i="1"/>
  <c r="T430" i="1"/>
  <c r="Z430" i="1" s="1"/>
  <c r="U430" i="1"/>
  <c r="AA430" i="1" s="1"/>
  <c r="V430" i="1"/>
  <c r="W430" i="1"/>
  <c r="AC430" i="1" s="1"/>
  <c r="X430" i="1"/>
  <c r="Y430" i="1"/>
  <c r="AB430" i="1"/>
  <c r="T431" i="1"/>
  <c r="U431" i="1"/>
  <c r="AA431" i="1" s="1"/>
  <c r="V431" i="1"/>
  <c r="AB431" i="1" s="1"/>
  <c r="W431" i="1"/>
  <c r="AC431" i="1" s="1"/>
  <c r="X431" i="1"/>
  <c r="Y431" i="1"/>
  <c r="Z431" i="1"/>
  <c r="T432" i="1"/>
  <c r="Z432" i="1" s="1"/>
  <c r="U432" i="1"/>
  <c r="V432" i="1"/>
  <c r="W432" i="1"/>
  <c r="X432" i="1"/>
  <c r="Y432" i="1"/>
  <c r="AA432" i="1"/>
  <c r="AB432" i="1"/>
  <c r="AC432" i="1"/>
  <c r="T433" i="1"/>
  <c r="U433" i="1"/>
  <c r="V433" i="1"/>
  <c r="AB433" i="1" s="1"/>
  <c r="W433" i="1"/>
  <c r="AC433" i="1" s="1"/>
  <c r="X433" i="1"/>
  <c r="Y433" i="1"/>
  <c r="Z433" i="1"/>
  <c r="AA433" i="1"/>
  <c r="T434" i="1"/>
  <c r="U434" i="1"/>
  <c r="AA434" i="1" s="1"/>
  <c r="V434" i="1"/>
  <c r="W434" i="1"/>
  <c r="AC434" i="1" s="1"/>
  <c r="X434" i="1"/>
  <c r="Y434" i="1"/>
  <c r="Z434" i="1"/>
  <c r="AB434" i="1"/>
  <c r="T435" i="1"/>
  <c r="U435" i="1"/>
  <c r="AA435" i="1" s="1"/>
  <c r="V435" i="1"/>
  <c r="AB435" i="1" s="1"/>
  <c r="W435" i="1"/>
  <c r="AC435" i="1" s="1"/>
  <c r="X435" i="1"/>
  <c r="Y435" i="1"/>
  <c r="Z435" i="1"/>
  <c r="T436" i="1"/>
  <c r="Z436" i="1" s="1"/>
  <c r="U436" i="1"/>
  <c r="V436" i="1"/>
  <c r="AB436" i="1" s="1"/>
  <c r="W436" i="1"/>
  <c r="X436" i="1"/>
  <c r="Y436" i="1"/>
  <c r="AA436" i="1"/>
  <c r="AC436" i="1"/>
  <c r="T437" i="1"/>
  <c r="Z437" i="1" s="1"/>
  <c r="U437" i="1"/>
  <c r="V437" i="1"/>
  <c r="W437" i="1"/>
  <c r="AC437" i="1" s="1"/>
  <c r="X437" i="1"/>
  <c r="Y437" i="1"/>
  <c r="AA437" i="1"/>
  <c r="AB437" i="1"/>
  <c r="T438" i="1"/>
  <c r="Z438" i="1" s="1"/>
  <c r="U438" i="1"/>
  <c r="AA438" i="1" s="1"/>
  <c r="V438" i="1"/>
  <c r="W438" i="1"/>
  <c r="AC438" i="1" s="1"/>
  <c r="X438" i="1"/>
  <c r="Y438" i="1"/>
  <c r="AB438" i="1"/>
  <c r="T439" i="1"/>
  <c r="U439" i="1"/>
  <c r="AA439" i="1" s="1"/>
  <c r="V439" i="1"/>
  <c r="AB439" i="1" s="1"/>
  <c r="W439" i="1"/>
  <c r="X439" i="1"/>
  <c r="Y439" i="1"/>
  <c r="Z439" i="1"/>
  <c r="AC439" i="1"/>
  <c r="T440" i="1"/>
  <c r="Z440" i="1" s="1"/>
  <c r="U440" i="1"/>
  <c r="V440" i="1"/>
  <c r="W440" i="1"/>
  <c r="X440" i="1"/>
  <c r="Y440" i="1"/>
  <c r="AA440" i="1"/>
  <c r="AB440" i="1"/>
  <c r="AC440" i="1"/>
  <c r="T441" i="1"/>
  <c r="U441" i="1"/>
  <c r="V441" i="1"/>
  <c r="AB441" i="1" s="1"/>
  <c r="W441" i="1"/>
  <c r="AC441" i="1" s="1"/>
  <c r="X441" i="1"/>
  <c r="Y441" i="1"/>
  <c r="Z441" i="1"/>
  <c r="AA441" i="1"/>
  <c r="T442" i="1"/>
  <c r="U442" i="1"/>
  <c r="AA442" i="1" s="1"/>
  <c r="V442" i="1"/>
  <c r="W442" i="1"/>
  <c r="AC442" i="1" s="1"/>
  <c r="X442" i="1"/>
  <c r="Y442" i="1"/>
  <c r="Z442" i="1"/>
  <c r="AB442" i="1"/>
  <c r="T443" i="1"/>
  <c r="U443" i="1"/>
  <c r="AA443" i="1" s="1"/>
  <c r="V443" i="1"/>
  <c r="AB443" i="1" s="1"/>
  <c r="W443" i="1"/>
  <c r="X443" i="1"/>
  <c r="Y443" i="1"/>
  <c r="Z443" i="1"/>
  <c r="AC443" i="1"/>
  <c r="T444" i="1"/>
  <c r="Z444" i="1" s="1"/>
  <c r="U444" i="1"/>
  <c r="V444" i="1"/>
  <c r="AB444" i="1" s="1"/>
  <c r="W444" i="1"/>
  <c r="X444" i="1"/>
  <c r="Y444" i="1"/>
  <c r="AA444" i="1"/>
  <c r="AC444" i="1"/>
  <c r="T445" i="1"/>
  <c r="Z445" i="1" s="1"/>
  <c r="U445" i="1"/>
  <c r="V445" i="1"/>
  <c r="W445" i="1"/>
  <c r="AC445" i="1" s="1"/>
  <c r="X445" i="1"/>
  <c r="Y445" i="1"/>
  <c r="AA445" i="1"/>
  <c r="AB445" i="1"/>
  <c r="T446" i="1"/>
  <c r="Z446" i="1" s="1"/>
  <c r="U446" i="1"/>
  <c r="AA446" i="1" s="1"/>
  <c r="V446" i="1"/>
  <c r="W446" i="1"/>
  <c r="AC446" i="1" s="1"/>
  <c r="X446" i="1"/>
  <c r="Y446" i="1"/>
  <c r="AB446" i="1"/>
  <c r="T447" i="1"/>
  <c r="U447" i="1"/>
  <c r="AA447" i="1" s="1"/>
  <c r="V447" i="1"/>
  <c r="AB447" i="1" s="1"/>
  <c r="W447" i="1"/>
  <c r="AC447" i="1" s="1"/>
  <c r="X447" i="1"/>
  <c r="Y447" i="1"/>
  <c r="Z447" i="1"/>
  <c r="T448" i="1"/>
  <c r="Z448" i="1" s="1"/>
  <c r="U448" i="1"/>
  <c r="V448" i="1"/>
  <c r="W448" i="1"/>
  <c r="X448" i="1"/>
  <c r="Y448" i="1"/>
  <c r="AA448" i="1"/>
  <c r="AB448" i="1"/>
  <c r="AC448" i="1"/>
  <c r="T449" i="1"/>
  <c r="U449" i="1"/>
  <c r="V449" i="1"/>
  <c r="AB449" i="1" s="1"/>
  <c r="W449" i="1"/>
  <c r="AC449" i="1" s="1"/>
  <c r="X449" i="1"/>
  <c r="Y449" i="1"/>
  <c r="Z449" i="1"/>
  <c r="AA449" i="1"/>
  <c r="T450" i="1"/>
  <c r="U450" i="1"/>
  <c r="AA450" i="1" s="1"/>
  <c r="V450" i="1"/>
  <c r="W450" i="1"/>
  <c r="AC450" i="1" s="1"/>
  <c r="X450" i="1"/>
  <c r="Y450" i="1"/>
  <c r="Z450" i="1"/>
  <c r="AB450" i="1"/>
  <c r="T451" i="1"/>
  <c r="U451" i="1"/>
  <c r="AA451" i="1" s="1"/>
  <c r="V451" i="1"/>
  <c r="AB451" i="1" s="1"/>
  <c r="W451" i="1"/>
  <c r="AC451" i="1" s="1"/>
  <c r="X451" i="1"/>
  <c r="Y451" i="1"/>
  <c r="Z451" i="1"/>
  <c r="Y2" i="1"/>
  <c r="Z2" i="1"/>
  <c r="AA2" i="1"/>
  <c r="AB2" i="1"/>
  <c r="AC2" i="1"/>
  <c r="X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W2" i="1"/>
  <c r="S2" i="1"/>
  <c r="T2" i="1"/>
  <c r="U2" i="1"/>
  <c r="V2" i="1"/>
  <c r="R2" i="1"/>
</calcChain>
</file>

<file path=xl/sharedStrings.xml><?xml version="1.0" encoding="utf-8"?>
<sst xmlns="http://schemas.openxmlformats.org/spreadsheetml/2006/main" count="929" uniqueCount="929">
  <si>
    <t>1500000US110010001001</t>
  </si>
  <si>
    <t>1500000US110010001002</t>
  </si>
  <si>
    <t>1500000US110010001003</t>
  </si>
  <si>
    <t>1500000US110010001004</t>
  </si>
  <si>
    <t>1500000US110010002011</t>
  </si>
  <si>
    <t>1500000US110010002021</t>
  </si>
  <si>
    <t>1500000US110010002022</t>
  </si>
  <si>
    <t>1500000US110010002023</t>
  </si>
  <si>
    <t>1500000US110010002024</t>
  </si>
  <si>
    <t>1500000US110010003001</t>
  </si>
  <si>
    <t>1500000US110010003002</t>
  </si>
  <si>
    <t>1500000US110010003003</t>
  </si>
  <si>
    <t>1500000US110010003004</t>
  </si>
  <si>
    <t>1500000US110010004001</t>
  </si>
  <si>
    <t>1500000US110010004002</t>
  </si>
  <si>
    <t>1500000US110010005011</t>
  </si>
  <si>
    <t>1500000US110010005012</t>
  </si>
  <si>
    <t>1500000US110010005021</t>
  </si>
  <si>
    <t>1500000US110010005022</t>
  </si>
  <si>
    <t>1500000US110010006001</t>
  </si>
  <si>
    <t>1500000US110010006002</t>
  </si>
  <si>
    <t>1500000US110010006003</t>
  </si>
  <si>
    <t>1500000US110010006004</t>
  </si>
  <si>
    <t>1500000US110010007011</t>
  </si>
  <si>
    <t>1500000US110010007012</t>
  </si>
  <si>
    <t>1500000US110010007013</t>
  </si>
  <si>
    <t>1500000US110010007014</t>
  </si>
  <si>
    <t>1500000US110010007021</t>
  </si>
  <si>
    <t>1500000US110010007022</t>
  </si>
  <si>
    <t>1500000US110010007023</t>
  </si>
  <si>
    <t>1500000US110010008011</t>
  </si>
  <si>
    <t>1500000US110010008012</t>
  </si>
  <si>
    <t>1500000US110010008013</t>
  </si>
  <si>
    <t>1500000US110010008014</t>
  </si>
  <si>
    <t>1500000US110010008021</t>
  </si>
  <si>
    <t>1500000US110010008022</t>
  </si>
  <si>
    <t>1500000US110010009011</t>
  </si>
  <si>
    <t>1500000US110010009012</t>
  </si>
  <si>
    <t>1500000US110010009013</t>
  </si>
  <si>
    <t>1500000US110010009021</t>
  </si>
  <si>
    <t>1500000US110010009022</t>
  </si>
  <si>
    <t>1500000US110010010011</t>
  </si>
  <si>
    <t>1500000US110010010012</t>
  </si>
  <si>
    <t>1500000US110010010013</t>
  </si>
  <si>
    <t>1500000US110010010014</t>
  </si>
  <si>
    <t>1500000US110010010015</t>
  </si>
  <si>
    <t>1500000US110010010016</t>
  </si>
  <si>
    <t>1500000US110010010021</t>
  </si>
  <si>
    <t>1500000US110010010022</t>
  </si>
  <si>
    <t>1500000US110010010023</t>
  </si>
  <si>
    <t>1500000US110010011001</t>
  </si>
  <si>
    <t>1500000US110010011002</t>
  </si>
  <si>
    <t>1500000US110010011003</t>
  </si>
  <si>
    <t>1500000US110010011004</t>
  </si>
  <si>
    <t>1500000US110010012001</t>
  </si>
  <si>
    <t>1500000US110010012002</t>
  </si>
  <si>
    <t>1500000US110010012003</t>
  </si>
  <si>
    <t>1500000US110010012004</t>
  </si>
  <si>
    <t>1500000US110010013011</t>
  </si>
  <si>
    <t>1500000US110010013012</t>
  </si>
  <si>
    <t>1500000US110010013013</t>
  </si>
  <si>
    <t>1500000US110010013021</t>
  </si>
  <si>
    <t>1500000US110010013022</t>
  </si>
  <si>
    <t>1500000US110010013023</t>
  </si>
  <si>
    <t>1500000US110010014011</t>
  </si>
  <si>
    <t>1500000US110010014012</t>
  </si>
  <si>
    <t>1500000US110010014021</t>
  </si>
  <si>
    <t>1500000US110010014022</t>
  </si>
  <si>
    <t>1500000US110010014023</t>
  </si>
  <si>
    <t>1500000US110010015001</t>
  </si>
  <si>
    <t>1500000US110010015002</t>
  </si>
  <si>
    <t>1500000US110010015003</t>
  </si>
  <si>
    <t>1500000US110010015004</t>
  </si>
  <si>
    <t>1500000US110010015005</t>
  </si>
  <si>
    <t>1500000US110010016001</t>
  </si>
  <si>
    <t>1500000US110010016002</t>
  </si>
  <si>
    <t>1500000US110010016003</t>
  </si>
  <si>
    <t>1500000US110010016004</t>
  </si>
  <si>
    <t>1500000US110010017021</t>
  </si>
  <si>
    <t>1500000US110010017022</t>
  </si>
  <si>
    <t>1500000US110010018031</t>
  </si>
  <si>
    <t>1500000US110010018032</t>
  </si>
  <si>
    <t>1500000US110010018041</t>
  </si>
  <si>
    <t>1500000US110010018042</t>
  </si>
  <si>
    <t>1500000US110010018043</t>
  </si>
  <si>
    <t>1500000US110010019011</t>
  </si>
  <si>
    <t>1500000US110010019012</t>
  </si>
  <si>
    <t>1500000US110010019013</t>
  </si>
  <si>
    <t>1500000US110010019014</t>
  </si>
  <si>
    <t>1500000US110010019021</t>
  </si>
  <si>
    <t>1500000US110010019022</t>
  </si>
  <si>
    <t>1500000US110010020011</t>
  </si>
  <si>
    <t>1500000US110010020012</t>
  </si>
  <si>
    <t>1500000US110010020021</t>
  </si>
  <si>
    <t>1500000US110010020022</t>
  </si>
  <si>
    <t>1500000US110010020023</t>
  </si>
  <si>
    <t>1500000US110010021011</t>
  </si>
  <si>
    <t>1500000US110010021012</t>
  </si>
  <si>
    <t>1500000US110010021013</t>
  </si>
  <si>
    <t>1500000US110010021014</t>
  </si>
  <si>
    <t>1500000US110010021015</t>
  </si>
  <si>
    <t>1500000US110010021021</t>
  </si>
  <si>
    <t>1500000US110010021022</t>
  </si>
  <si>
    <t>1500000US110010021023</t>
  </si>
  <si>
    <t>1500000US110010021024</t>
  </si>
  <si>
    <t>1500000US110010021025</t>
  </si>
  <si>
    <t>1500000US110010021026</t>
  </si>
  <si>
    <t>1500000US110010022011</t>
  </si>
  <si>
    <t>1500000US110010022012</t>
  </si>
  <si>
    <t>1500000US110010022013</t>
  </si>
  <si>
    <t>1500000US110010022021</t>
  </si>
  <si>
    <t>1500000US110010022022</t>
  </si>
  <si>
    <t>1500000US110010022023</t>
  </si>
  <si>
    <t>1500000US110010023011</t>
  </si>
  <si>
    <t>1500000US110010023012</t>
  </si>
  <si>
    <t>1500000US110010023021</t>
  </si>
  <si>
    <t>1500000US110010024001</t>
  </si>
  <si>
    <t>1500000US110010024002</t>
  </si>
  <si>
    <t>1500000US110010024003</t>
  </si>
  <si>
    <t>1500000US110010024004</t>
  </si>
  <si>
    <t>1500000US110010025011</t>
  </si>
  <si>
    <t>1500000US110010025012</t>
  </si>
  <si>
    <t>1500000US110010025021</t>
  </si>
  <si>
    <t>1500000US110010025022</t>
  </si>
  <si>
    <t>1500000US110010025023</t>
  </si>
  <si>
    <t>1500000US110010025024</t>
  </si>
  <si>
    <t>1500000US110010026001</t>
  </si>
  <si>
    <t>1500000US110010026002</t>
  </si>
  <si>
    <t>1500000US110010027011</t>
  </si>
  <si>
    <t>1500000US110010027012</t>
  </si>
  <si>
    <t>1500000US110010027013</t>
  </si>
  <si>
    <t>1500000US110010027014</t>
  </si>
  <si>
    <t>1500000US110010027021</t>
  </si>
  <si>
    <t>1500000US110010027022</t>
  </si>
  <si>
    <t>1500000US110010027023</t>
  </si>
  <si>
    <t>1500000US110010028011</t>
  </si>
  <si>
    <t>1500000US110010028012</t>
  </si>
  <si>
    <t>1500000US110010028021</t>
  </si>
  <si>
    <t>1500000US110010028022</t>
  </si>
  <si>
    <t>1500000US110010029001</t>
  </si>
  <si>
    <t>1500000US110010029002</t>
  </si>
  <si>
    <t>1500000US110010030001</t>
  </si>
  <si>
    <t>1500000US110010030002</t>
  </si>
  <si>
    <t>1500000US110010031001</t>
  </si>
  <si>
    <t>1500000US110010032001</t>
  </si>
  <si>
    <t>1500000US110010032002</t>
  </si>
  <si>
    <t>1500000US110010032003</t>
  </si>
  <si>
    <t>1500000US110010032004</t>
  </si>
  <si>
    <t>1500000US110010033011</t>
  </si>
  <si>
    <t>1500000US110010033012</t>
  </si>
  <si>
    <t>1500000US110010033013</t>
  </si>
  <si>
    <t>1500000US110010033021</t>
  </si>
  <si>
    <t>1500000US110010033022</t>
  </si>
  <si>
    <t>1500000US110010034001</t>
  </si>
  <si>
    <t>1500000US110010034002</t>
  </si>
  <si>
    <t>1500000US110010035001</t>
  </si>
  <si>
    <t>1500000US110010035002</t>
  </si>
  <si>
    <t>1500000US110010036001</t>
  </si>
  <si>
    <t>1500000US110010036002</t>
  </si>
  <si>
    <t>1500000US110010036003</t>
  </si>
  <si>
    <t>1500000US110010037001</t>
  </si>
  <si>
    <t>1500000US110010037002</t>
  </si>
  <si>
    <t>1500000US110010037003</t>
  </si>
  <si>
    <t>1500000US110010038001</t>
  </si>
  <si>
    <t>1500000US110010038002</t>
  </si>
  <si>
    <t>1500000US110010038003</t>
  </si>
  <si>
    <t>1500000US110010039001</t>
  </si>
  <si>
    <t>1500000US110010039002</t>
  </si>
  <si>
    <t>1500000US110010039003</t>
  </si>
  <si>
    <t>1500000US110010039004</t>
  </si>
  <si>
    <t>1500000US110010040011</t>
  </si>
  <si>
    <t>1500000US110010040012</t>
  </si>
  <si>
    <t>1500000US110010040013</t>
  </si>
  <si>
    <t>1500000US110010040021</t>
  </si>
  <si>
    <t>1500000US110010040022</t>
  </si>
  <si>
    <t>1500000US110010040023</t>
  </si>
  <si>
    <t>1500000US110010041001</t>
  </si>
  <si>
    <t>1500000US110010041002</t>
  </si>
  <si>
    <t>1500000US110010041003</t>
  </si>
  <si>
    <t>1500000US110010042011</t>
  </si>
  <si>
    <t>1500000US110010042012</t>
  </si>
  <si>
    <t>1500000US110010042021</t>
  </si>
  <si>
    <t>1500000US110010042022</t>
  </si>
  <si>
    <t>1500000US110010043001</t>
  </si>
  <si>
    <t>1500000US110010043002</t>
  </si>
  <si>
    <t>1500000US110010044001</t>
  </si>
  <si>
    <t>1500000US110010044002</t>
  </si>
  <si>
    <t>1500000US110010046001</t>
  </si>
  <si>
    <t>1500000US110010046002</t>
  </si>
  <si>
    <t>1500000US110010047011</t>
  </si>
  <si>
    <t>1500000US110010047012</t>
  </si>
  <si>
    <t>1500000US110010047021</t>
  </si>
  <si>
    <t>1500000US110010048011</t>
  </si>
  <si>
    <t>1500000US110010048021</t>
  </si>
  <si>
    <t>1500000US110010048022</t>
  </si>
  <si>
    <t>1500000US110010049011</t>
  </si>
  <si>
    <t>1500000US110010049012</t>
  </si>
  <si>
    <t>1500000US110010049021</t>
  </si>
  <si>
    <t>1500000US110010049022</t>
  </si>
  <si>
    <t>1500000US110010050011</t>
  </si>
  <si>
    <t>1500000US110010050012</t>
  </si>
  <si>
    <t>1500000US110010050021</t>
  </si>
  <si>
    <t>1500000US110010050022</t>
  </si>
  <si>
    <t>1500000US110010050023</t>
  </si>
  <si>
    <t>1500000US110010050024</t>
  </si>
  <si>
    <t>1500000US110010052011</t>
  </si>
  <si>
    <t>1500000US110010052012</t>
  </si>
  <si>
    <t>1500000US110010052013</t>
  </si>
  <si>
    <t>1500000US110010052014</t>
  </si>
  <si>
    <t>1500000US110010053011</t>
  </si>
  <si>
    <t>1500000US110010053012</t>
  </si>
  <si>
    <t>1500000US110010053013</t>
  </si>
  <si>
    <t>1500000US110010053014</t>
  </si>
  <si>
    <t>1500000US110010055001</t>
  </si>
  <si>
    <t>1500000US110010055002</t>
  </si>
  <si>
    <t>1500000US110010055003</t>
  </si>
  <si>
    <t>1500000US110010055004</t>
  </si>
  <si>
    <t>1500000US110010055005</t>
  </si>
  <si>
    <t>1500000US110010056001</t>
  </si>
  <si>
    <t>1500000US110010056002</t>
  </si>
  <si>
    <t>1500000US110010056003</t>
  </si>
  <si>
    <t>1500000US110010056004</t>
  </si>
  <si>
    <t>1500000US110010058001</t>
  </si>
  <si>
    <t>1500000US110010058002</t>
  </si>
  <si>
    <t>1500000US110010059001</t>
  </si>
  <si>
    <t>1500000US110010062021</t>
  </si>
  <si>
    <t>1500000US110010064001</t>
  </si>
  <si>
    <t>1500000US110010064002</t>
  </si>
  <si>
    <t>1500000US110010065001</t>
  </si>
  <si>
    <t>1500000US110010065002</t>
  </si>
  <si>
    <t>1500000US110010066001</t>
  </si>
  <si>
    <t>1500000US110010067001</t>
  </si>
  <si>
    <t>1500000US110010067002</t>
  </si>
  <si>
    <t>1500000US110010067003</t>
  </si>
  <si>
    <t>1500000US110010068011</t>
  </si>
  <si>
    <t>1500000US110010068012</t>
  </si>
  <si>
    <t>1500000US110010068021</t>
  </si>
  <si>
    <t>1500000US110010068022</t>
  </si>
  <si>
    <t>1500000US110010068041</t>
  </si>
  <si>
    <t>1500000US110010069001</t>
  </si>
  <si>
    <t>1500000US110010069002</t>
  </si>
  <si>
    <t>1500000US110010070001</t>
  </si>
  <si>
    <t>1500000US110010070002</t>
  </si>
  <si>
    <t>1500000US110010071001</t>
  </si>
  <si>
    <t>1500000US110010071002</t>
  </si>
  <si>
    <t>1500000US110010072001</t>
  </si>
  <si>
    <t>1500000US110010072002</t>
  </si>
  <si>
    <t>1500000US110010073011</t>
  </si>
  <si>
    <t>1500000US110010073041</t>
  </si>
  <si>
    <t>1500000US110010073042</t>
  </si>
  <si>
    <t>1500000US110010073043</t>
  </si>
  <si>
    <t>1500000US110010074011</t>
  </si>
  <si>
    <t>1500000US110010074012</t>
  </si>
  <si>
    <t>1500000US110010074031</t>
  </si>
  <si>
    <t>1500000US110010074041</t>
  </si>
  <si>
    <t>1500000US110010074042</t>
  </si>
  <si>
    <t>1500000US110010074043</t>
  </si>
  <si>
    <t>1500000US110010074061</t>
  </si>
  <si>
    <t>1500000US110010074062</t>
  </si>
  <si>
    <t>1500000US110010074071</t>
  </si>
  <si>
    <t>1500000US110010074072</t>
  </si>
  <si>
    <t>1500000US110010074081</t>
  </si>
  <si>
    <t>1500000US110010074091</t>
  </si>
  <si>
    <t>1500000US110010074092</t>
  </si>
  <si>
    <t>1500000US110010074093</t>
  </si>
  <si>
    <t>1500000US110010075021</t>
  </si>
  <si>
    <t>1500000US110010075022</t>
  </si>
  <si>
    <t>1500000US110010075031</t>
  </si>
  <si>
    <t>1500000US110010075032</t>
  </si>
  <si>
    <t>1500000US110010075041</t>
  </si>
  <si>
    <t>1500000US110010076011</t>
  </si>
  <si>
    <t>1500000US110010076012</t>
  </si>
  <si>
    <t>1500000US110010076013</t>
  </si>
  <si>
    <t>1500000US110010076014</t>
  </si>
  <si>
    <t>1500000US110010076015</t>
  </si>
  <si>
    <t>1500000US110010076031</t>
  </si>
  <si>
    <t>1500000US110010076032</t>
  </si>
  <si>
    <t>1500000US110010076033</t>
  </si>
  <si>
    <t>1500000US110010076034</t>
  </si>
  <si>
    <t>1500000US110010076041</t>
  </si>
  <si>
    <t>1500000US110010076042</t>
  </si>
  <si>
    <t>1500000US110010076043</t>
  </si>
  <si>
    <t>1500000US110010076051</t>
  </si>
  <si>
    <t>1500000US110010076052</t>
  </si>
  <si>
    <t>1500000US110010076053</t>
  </si>
  <si>
    <t>1500000US110010077031</t>
  </si>
  <si>
    <t>1500000US110010077032</t>
  </si>
  <si>
    <t>1500000US110010077033</t>
  </si>
  <si>
    <t>1500000US110010077034</t>
  </si>
  <si>
    <t>1500000US110010077071</t>
  </si>
  <si>
    <t>1500000US110010077072</t>
  </si>
  <si>
    <t>1500000US110010077081</t>
  </si>
  <si>
    <t>1500000US110010077082</t>
  </si>
  <si>
    <t>1500000US110010077091</t>
  </si>
  <si>
    <t>1500000US110010077092</t>
  </si>
  <si>
    <t>1500000US110010078031</t>
  </si>
  <si>
    <t>1500000US110010078032</t>
  </si>
  <si>
    <t>1500000US110010078033</t>
  </si>
  <si>
    <t>1500000US110010078034</t>
  </si>
  <si>
    <t>1500000US110010078041</t>
  </si>
  <si>
    <t>1500000US110010078042</t>
  </si>
  <si>
    <t>1500000US110010078043</t>
  </si>
  <si>
    <t>1500000US110010078061</t>
  </si>
  <si>
    <t>1500000US110010078062</t>
  </si>
  <si>
    <t>1500000US110010078071</t>
  </si>
  <si>
    <t>1500000US110010078072</t>
  </si>
  <si>
    <t>1500000US110010078081</t>
  </si>
  <si>
    <t>1500000US110010078082</t>
  </si>
  <si>
    <t>1500000US110010078083</t>
  </si>
  <si>
    <t>1500000US110010078091</t>
  </si>
  <si>
    <t>1500000US110010078092</t>
  </si>
  <si>
    <t>1500000US110010079011</t>
  </si>
  <si>
    <t>1500000US110010079012</t>
  </si>
  <si>
    <t>1500000US110010079013</t>
  </si>
  <si>
    <t>1500000US110010079014</t>
  </si>
  <si>
    <t>1500000US110010079031</t>
  </si>
  <si>
    <t>1500000US110010080011</t>
  </si>
  <si>
    <t>1500000US110010080012</t>
  </si>
  <si>
    <t>1500000US110010080013</t>
  </si>
  <si>
    <t>1500000US110010080021</t>
  </si>
  <si>
    <t>1500000US110010080022</t>
  </si>
  <si>
    <t>1500000US110010081001</t>
  </si>
  <si>
    <t>1500000US110010081002</t>
  </si>
  <si>
    <t>1500000US110010081003</t>
  </si>
  <si>
    <t>1500000US110010082001</t>
  </si>
  <si>
    <t>1500000US110010082002</t>
  </si>
  <si>
    <t>1500000US110010083011</t>
  </si>
  <si>
    <t>1500000US110010083012</t>
  </si>
  <si>
    <t>1500000US110010083021</t>
  </si>
  <si>
    <t>1500000US110010084021</t>
  </si>
  <si>
    <t>1500000US110010084022</t>
  </si>
  <si>
    <t>1500000US110010084101</t>
  </si>
  <si>
    <t>1500000US110010087011</t>
  </si>
  <si>
    <t>1500000US110010087012</t>
  </si>
  <si>
    <t>1500000US110010087021</t>
  </si>
  <si>
    <t>1500000US110010087022</t>
  </si>
  <si>
    <t>1500000US110010088021</t>
  </si>
  <si>
    <t>1500000US110010088022</t>
  </si>
  <si>
    <t>1500000US110010088023</t>
  </si>
  <si>
    <t>1500000US110010088024</t>
  </si>
  <si>
    <t>1500000US110010088031</t>
  </si>
  <si>
    <t>1500000US110010088041</t>
  </si>
  <si>
    <t>1500000US110010088042</t>
  </si>
  <si>
    <t>1500000US110010089031</t>
  </si>
  <si>
    <t>1500000US110010089032</t>
  </si>
  <si>
    <t>1500000US110010089041</t>
  </si>
  <si>
    <t>1500000US110010089042</t>
  </si>
  <si>
    <t>1500000US110010090001</t>
  </si>
  <si>
    <t>1500000US110010090002</t>
  </si>
  <si>
    <t>1500000US110010091021</t>
  </si>
  <si>
    <t>1500000US110010091022</t>
  </si>
  <si>
    <t>1500000US110010091023</t>
  </si>
  <si>
    <t>1500000US110010092011</t>
  </si>
  <si>
    <t>1500000US110010092031</t>
  </si>
  <si>
    <t>1500000US110010092032</t>
  </si>
  <si>
    <t>1500000US110010092041</t>
  </si>
  <si>
    <t>1500000US110010092042</t>
  </si>
  <si>
    <t>1500000US110010093011</t>
  </si>
  <si>
    <t>1500000US110010093012</t>
  </si>
  <si>
    <t>1500000US110010093013</t>
  </si>
  <si>
    <t>1500000US110010093014</t>
  </si>
  <si>
    <t>1500000US110010093021</t>
  </si>
  <si>
    <t>1500000US110010094001</t>
  </si>
  <si>
    <t>1500000US110010094002</t>
  </si>
  <si>
    <t>1500000US110010094003</t>
  </si>
  <si>
    <t>1500000US110010094004</t>
  </si>
  <si>
    <t>1500000US110010095011</t>
  </si>
  <si>
    <t>1500000US110010095012</t>
  </si>
  <si>
    <t>1500000US110010095013</t>
  </si>
  <si>
    <t>1500000US110010095031</t>
  </si>
  <si>
    <t>1500000US110010095032</t>
  </si>
  <si>
    <t>1500000US110010095033</t>
  </si>
  <si>
    <t>1500000US110010095041</t>
  </si>
  <si>
    <t>1500000US110010095042</t>
  </si>
  <si>
    <t>1500000US110010095051</t>
  </si>
  <si>
    <t>1500000US110010095052</t>
  </si>
  <si>
    <t>1500000US110010095053</t>
  </si>
  <si>
    <t>1500000US110010095071</t>
  </si>
  <si>
    <t>1500000US110010095081</t>
  </si>
  <si>
    <t>1500000US110010095082</t>
  </si>
  <si>
    <t>1500000US110010095083</t>
  </si>
  <si>
    <t>1500000US110010095091</t>
  </si>
  <si>
    <t>1500000US110010095092</t>
  </si>
  <si>
    <t>1500000US110010095093</t>
  </si>
  <si>
    <t>1500000US110010096011</t>
  </si>
  <si>
    <t>1500000US110010096021</t>
  </si>
  <si>
    <t>1500000US110010096022</t>
  </si>
  <si>
    <t>1500000US110010096031</t>
  </si>
  <si>
    <t>1500000US110010096032</t>
  </si>
  <si>
    <t>1500000US110010096033</t>
  </si>
  <si>
    <t>1500000US110010096041</t>
  </si>
  <si>
    <t>1500000US110010096042</t>
  </si>
  <si>
    <t>1500000US110010097001</t>
  </si>
  <si>
    <t>1500000US110010097002</t>
  </si>
  <si>
    <t>1500000US110010098011</t>
  </si>
  <si>
    <t>1500000US110010098021</t>
  </si>
  <si>
    <t>1500000US110010098022</t>
  </si>
  <si>
    <t>1500000US110010098031</t>
  </si>
  <si>
    <t>1500000US110010098032</t>
  </si>
  <si>
    <t>1500000US110010098033</t>
  </si>
  <si>
    <t>1500000US110010098041</t>
  </si>
  <si>
    <t>1500000US110010098042</t>
  </si>
  <si>
    <t>1500000US110010098071</t>
  </si>
  <si>
    <t>1500000US110010098072</t>
  </si>
  <si>
    <t>1500000US110010098101</t>
  </si>
  <si>
    <t>1500000US110010098102</t>
  </si>
  <si>
    <t>1500000US110010098111</t>
  </si>
  <si>
    <t>1500000US110010098112</t>
  </si>
  <si>
    <t>1500000US110010099011</t>
  </si>
  <si>
    <t>1500000US110010099012</t>
  </si>
  <si>
    <t>1500000US110010099021</t>
  </si>
  <si>
    <t>1500000US110010099022</t>
  </si>
  <si>
    <t>1500000US110010099031</t>
  </si>
  <si>
    <t>1500000US110010099032</t>
  </si>
  <si>
    <t>1500000US110010099041</t>
  </si>
  <si>
    <t>1500000US110010099042</t>
  </si>
  <si>
    <t>1500000US110010099051</t>
  </si>
  <si>
    <t>1500000US110010099052</t>
  </si>
  <si>
    <t>1500000US110010099053</t>
  </si>
  <si>
    <t>1500000US110010099061</t>
  </si>
  <si>
    <t>1500000US110010099071</t>
  </si>
  <si>
    <t>1500000US110010099072</t>
  </si>
  <si>
    <t>1500000US110010101001</t>
  </si>
  <si>
    <t>1500000US110010101002</t>
  </si>
  <si>
    <t>1500000US110010102001</t>
  </si>
  <si>
    <t>1500000US110010102002</t>
  </si>
  <si>
    <t>1500000US110010103001</t>
  </si>
  <si>
    <t>1500000US110010103002</t>
  </si>
  <si>
    <t>1500000US110010103003</t>
  </si>
  <si>
    <t>1500000US110010104001</t>
  </si>
  <si>
    <t>1500000US110010104002</t>
  </si>
  <si>
    <t>1500000US110010105001</t>
  </si>
  <si>
    <t>1500000US110010105002</t>
  </si>
  <si>
    <t>1500000US110010106001</t>
  </si>
  <si>
    <t>1500000US110010106002</t>
  </si>
  <si>
    <t>1500000US110010106003</t>
  </si>
  <si>
    <t>1500000US110010107001</t>
  </si>
  <si>
    <t>1500000US110010107002</t>
  </si>
  <si>
    <t>1500000US110010108001</t>
  </si>
  <si>
    <t>1500000US110010108002</t>
  </si>
  <si>
    <t>1500000US110010108003</t>
  </si>
  <si>
    <t>1500000US110010109001</t>
  </si>
  <si>
    <t>1500000US110010109002</t>
  </si>
  <si>
    <t>1500000US110010110001</t>
  </si>
  <si>
    <t>1500000US110010110002</t>
  </si>
  <si>
    <t>1500000US110010110003</t>
  </si>
  <si>
    <t>1500000US110010110004</t>
  </si>
  <si>
    <t>1500000US110010111001</t>
  </si>
  <si>
    <t>1500000US110010111002</t>
  </si>
  <si>
    <t>1500000US110010111003</t>
  </si>
  <si>
    <t>GEOID</t>
  </si>
  <si>
    <t>110010001001</t>
  </si>
  <si>
    <t>110010001002</t>
  </si>
  <si>
    <t>110010001003</t>
  </si>
  <si>
    <t>110010001004</t>
  </si>
  <si>
    <t>110010002011</t>
  </si>
  <si>
    <t>110010002021</t>
  </si>
  <si>
    <t>110010002022</t>
  </si>
  <si>
    <t>110010002023</t>
  </si>
  <si>
    <t>110010002024</t>
  </si>
  <si>
    <t>110010003001</t>
  </si>
  <si>
    <t>110010003002</t>
  </si>
  <si>
    <t>110010003003</t>
  </si>
  <si>
    <t>110010003004</t>
  </si>
  <si>
    <t>110010004001</t>
  </si>
  <si>
    <t>110010004002</t>
  </si>
  <si>
    <t>110010005011</t>
  </si>
  <si>
    <t>110010005012</t>
  </si>
  <si>
    <t>110010005021</t>
  </si>
  <si>
    <t>110010005022</t>
  </si>
  <si>
    <t>110010006001</t>
  </si>
  <si>
    <t>110010006002</t>
  </si>
  <si>
    <t>110010006003</t>
  </si>
  <si>
    <t>110010006004</t>
  </si>
  <si>
    <t>110010007011</t>
  </si>
  <si>
    <t>110010007012</t>
  </si>
  <si>
    <t>110010007013</t>
  </si>
  <si>
    <t>110010007014</t>
  </si>
  <si>
    <t>110010007021</t>
  </si>
  <si>
    <t>110010007022</t>
  </si>
  <si>
    <t>110010007023</t>
  </si>
  <si>
    <t>110010008011</t>
  </si>
  <si>
    <t>110010008012</t>
  </si>
  <si>
    <t>110010008013</t>
  </si>
  <si>
    <t>110010008014</t>
  </si>
  <si>
    <t>110010008021</t>
  </si>
  <si>
    <t>110010008022</t>
  </si>
  <si>
    <t>110010009011</t>
  </si>
  <si>
    <t>110010009012</t>
  </si>
  <si>
    <t>110010009013</t>
  </si>
  <si>
    <t>110010009021</t>
  </si>
  <si>
    <t>110010009022</t>
  </si>
  <si>
    <t>110010010011</t>
  </si>
  <si>
    <t>110010010012</t>
  </si>
  <si>
    <t>110010010013</t>
  </si>
  <si>
    <t>110010010014</t>
  </si>
  <si>
    <t>110010010015</t>
  </si>
  <si>
    <t>110010010016</t>
  </si>
  <si>
    <t>110010010021</t>
  </si>
  <si>
    <t>110010010022</t>
  </si>
  <si>
    <t>110010010023</t>
  </si>
  <si>
    <t>110010011001</t>
  </si>
  <si>
    <t>110010011002</t>
  </si>
  <si>
    <t>110010011003</t>
  </si>
  <si>
    <t>110010011004</t>
  </si>
  <si>
    <t>110010012001</t>
  </si>
  <si>
    <t>110010012002</t>
  </si>
  <si>
    <t>110010012003</t>
  </si>
  <si>
    <t>110010012004</t>
  </si>
  <si>
    <t>110010013011</t>
  </si>
  <si>
    <t>110010013012</t>
  </si>
  <si>
    <t>110010013013</t>
  </si>
  <si>
    <t>110010013021</t>
  </si>
  <si>
    <t>110010013022</t>
  </si>
  <si>
    <t>110010013023</t>
  </si>
  <si>
    <t>110010014011</t>
  </si>
  <si>
    <t>110010014012</t>
  </si>
  <si>
    <t>110010014021</t>
  </si>
  <si>
    <t>110010014022</t>
  </si>
  <si>
    <t>110010014023</t>
  </si>
  <si>
    <t>110010015001</t>
  </si>
  <si>
    <t>110010015002</t>
  </si>
  <si>
    <t>110010015003</t>
  </si>
  <si>
    <t>110010015004</t>
  </si>
  <si>
    <t>110010015005</t>
  </si>
  <si>
    <t>110010016001</t>
  </si>
  <si>
    <t>110010016002</t>
  </si>
  <si>
    <t>110010016003</t>
  </si>
  <si>
    <t>110010016004</t>
  </si>
  <si>
    <t>110010017021</t>
  </si>
  <si>
    <t>110010017022</t>
  </si>
  <si>
    <t>110010018031</t>
  </si>
  <si>
    <t>110010018032</t>
  </si>
  <si>
    <t>110010018041</t>
  </si>
  <si>
    <t>110010018042</t>
  </si>
  <si>
    <t>110010018043</t>
  </si>
  <si>
    <t>110010019011</t>
  </si>
  <si>
    <t>110010019012</t>
  </si>
  <si>
    <t>110010019013</t>
  </si>
  <si>
    <t>110010019014</t>
  </si>
  <si>
    <t>110010019021</t>
  </si>
  <si>
    <t>110010019022</t>
  </si>
  <si>
    <t>110010020011</t>
  </si>
  <si>
    <t>110010020012</t>
  </si>
  <si>
    <t>110010020021</t>
  </si>
  <si>
    <t>110010020022</t>
  </si>
  <si>
    <t>110010020023</t>
  </si>
  <si>
    <t>110010021011</t>
  </si>
  <si>
    <t>110010021012</t>
  </si>
  <si>
    <t>110010021013</t>
  </si>
  <si>
    <t>110010021014</t>
  </si>
  <si>
    <t>110010021015</t>
  </si>
  <si>
    <t>110010021021</t>
  </si>
  <si>
    <t>110010021022</t>
  </si>
  <si>
    <t>110010021023</t>
  </si>
  <si>
    <t>110010021024</t>
  </si>
  <si>
    <t>110010021025</t>
  </si>
  <si>
    <t>110010021026</t>
  </si>
  <si>
    <t>110010022011</t>
  </si>
  <si>
    <t>110010022012</t>
  </si>
  <si>
    <t>110010022013</t>
  </si>
  <si>
    <t>110010022021</t>
  </si>
  <si>
    <t>110010022022</t>
  </si>
  <si>
    <t>110010022023</t>
  </si>
  <si>
    <t>110010023011</t>
  </si>
  <si>
    <t>110010023012</t>
  </si>
  <si>
    <t>110010023021</t>
  </si>
  <si>
    <t>110010024001</t>
  </si>
  <si>
    <t>110010024002</t>
  </si>
  <si>
    <t>110010024003</t>
  </si>
  <si>
    <t>110010024004</t>
  </si>
  <si>
    <t>110010025011</t>
  </si>
  <si>
    <t>110010025012</t>
  </si>
  <si>
    <t>110010025021</t>
  </si>
  <si>
    <t>110010025022</t>
  </si>
  <si>
    <t>110010025023</t>
  </si>
  <si>
    <t>110010025024</t>
  </si>
  <si>
    <t>110010026001</t>
  </si>
  <si>
    <t>110010026002</t>
  </si>
  <si>
    <t>110010027011</t>
  </si>
  <si>
    <t>110010027012</t>
  </si>
  <si>
    <t>110010027013</t>
  </si>
  <si>
    <t>110010027014</t>
  </si>
  <si>
    <t>110010027021</t>
  </si>
  <si>
    <t>110010027022</t>
  </si>
  <si>
    <t>110010027023</t>
  </si>
  <si>
    <t>110010028011</t>
  </si>
  <si>
    <t>110010028012</t>
  </si>
  <si>
    <t>110010028021</t>
  </si>
  <si>
    <t>110010028022</t>
  </si>
  <si>
    <t>110010029001</t>
  </si>
  <si>
    <t>110010029002</t>
  </si>
  <si>
    <t>110010030001</t>
  </si>
  <si>
    <t>110010030002</t>
  </si>
  <si>
    <t>110010031001</t>
  </si>
  <si>
    <t>110010032001</t>
  </si>
  <si>
    <t>110010032002</t>
  </si>
  <si>
    <t>110010032003</t>
  </si>
  <si>
    <t>110010032004</t>
  </si>
  <si>
    <t>110010033011</t>
  </si>
  <si>
    <t>110010033012</t>
  </si>
  <si>
    <t>110010033013</t>
  </si>
  <si>
    <t>110010033021</t>
  </si>
  <si>
    <t>110010033022</t>
  </si>
  <si>
    <t>110010034001</t>
  </si>
  <si>
    <t>110010034002</t>
  </si>
  <si>
    <t>110010035001</t>
  </si>
  <si>
    <t>110010035002</t>
  </si>
  <si>
    <t>110010036001</t>
  </si>
  <si>
    <t>110010036002</t>
  </si>
  <si>
    <t>110010036003</t>
  </si>
  <si>
    <t>110010037001</t>
  </si>
  <si>
    <t>110010037002</t>
  </si>
  <si>
    <t>110010037003</t>
  </si>
  <si>
    <t>110010038001</t>
  </si>
  <si>
    <t>110010038002</t>
  </si>
  <si>
    <t>110010038003</t>
  </si>
  <si>
    <t>110010039001</t>
  </si>
  <si>
    <t>110010039002</t>
  </si>
  <si>
    <t>110010039003</t>
  </si>
  <si>
    <t>110010039004</t>
  </si>
  <si>
    <t>110010040011</t>
  </si>
  <si>
    <t>110010040012</t>
  </si>
  <si>
    <t>110010040013</t>
  </si>
  <si>
    <t>110010040021</t>
  </si>
  <si>
    <t>110010040022</t>
  </si>
  <si>
    <t>110010040023</t>
  </si>
  <si>
    <t>110010041001</t>
  </si>
  <si>
    <t>110010041002</t>
  </si>
  <si>
    <t>110010041003</t>
  </si>
  <si>
    <t>110010042011</t>
  </si>
  <si>
    <t>110010042012</t>
  </si>
  <si>
    <t>110010042021</t>
  </si>
  <si>
    <t>110010042022</t>
  </si>
  <si>
    <t>110010043001</t>
  </si>
  <si>
    <t>110010043002</t>
  </si>
  <si>
    <t>110010044001</t>
  </si>
  <si>
    <t>110010044002</t>
  </si>
  <si>
    <t>110010046001</t>
  </si>
  <si>
    <t>110010046002</t>
  </si>
  <si>
    <t>110010047011</t>
  </si>
  <si>
    <t>110010047012</t>
  </si>
  <si>
    <t>110010047021</t>
  </si>
  <si>
    <t>110010048011</t>
  </si>
  <si>
    <t>110010048021</t>
  </si>
  <si>
    <t>110010048022</t>
  </si>
  <si>
    <t>110010049011</t>
  </si>
  <si>
    <t>110010049012</t>
  </si>
  <si>
    <t>110010049021</t>
  </si>
  <si>
    <t>110010049022</t>
  </si>
  <si>
    <t>110010050011</t>
  </si>
  <si>
    <t>110010050012</t>
  </si>
  <si>
    <t>110010050021</t>
  </si>
  <si>
    <t>110010050022</t>
  </si>
  <si>
    <t>110010050023</t>
  </si>
  <si>
    <t>110010050024</t>
  </si>
  <si>
    <t>110010052011</t>
  </si>
  <si>
    <t>110010052012</t>
  </si>
  <si>
    <t>110010052013</t>
  </si>
  <si>
    <t>110010052014</t>
  </si>
  <si>
    <t>110010053011</t>
  </si>
  <si>
    <t>110010053012</t>
  </si>
  <si>
    <t>110010053013</t>
  </si>
  <si>
    <t>110010053014</t>
  </si>
  <si>
    <t>110010055001</t>
  </si>
  <si>
    <t>110010055002</t>
  </si>
  <si>
    <t>110010055003</t>
  </si>
  <si>
    <t>110010055004</t>
  </si>
  <si>
    <t>110010055005</t>
  </si>
  <si>
    <t>110010056001</t>
  </si>
  <si>
    <t>110010056002</t>
  </si>
  <si>
    <t>110010056003</t>
  </si>
  <si>
    <t>110010056004</t>
  </si>
  <si>
    <t>110010058001</t>
  </si>
  <si>
    <t>110010058002</t>
  </si>
  <si>
    <t>110010059001</t>
  </si>
  <si>
    <t>110010062021</t>
  </si>
  <si>
    <t>110010064001</t>
  </si>
  <si>
    <t>110010064002</t>
  </si>
  <si>
    <t>110010065001</t>
  </si>
  <si>
    <t>110010065002</t>
  </si>
  <si>
    <t>110010066001</t>
  </si>
  <si>
    <t>110010067001</t>
  </si>
  <si>
    <t>110010067002</t>
  </si>
  <si>
    <t>110010067003</t>
  </si>
  <si>
    <t>110010068011</t>
  </si>
  <si>
    <t>110010068012</t>
  </si>
  <si>
    <t>110010068021</t>
  </si>
  <si>
    <t>110010068022</t>
  </si>
  <si>
    <t>110010068041</t>
  </si>
  <si>
    <t>110010069001</t>
  </si>
  <si>
    <t>110010069002</t>
  </si>
  <si>
    <t>110010070001</t>
  </si>
  <si>
    <t>110010070002</t>
  </si>
  <si>
    <t>110010071001</t>
  </si>
  <si>
    <t>110010071002</t>
  </si>
  <si>
    <t>110010072001</t>
  </si>
  <si>
    <t>110010072002</t>
  </si>
  <si>
    <t>110010073011</t>
  </si>
  <si>
    <t>110010073041</t>
  </si>
  <si>
    <t>110010073042</t>
  </si>
  <si>
    <t>110010073043</t>
  </si>
  <si>
    <t>110010074011</t>
  </si>
  <si>
    <t>110010074012</t>
  </si>
  <si>
    <t>110010074031</t>
  </si>
  <si>
    <t>110010074041</t>
  </si>
  <si>
    <t>110010074042</t>
  </si>
  <si>
    <t>110010074043</t>
  </si>
  <si>
    <t>110010074061</t>
  </si>
  <si>
    <t>110010074062</t>
  </si>
  <si>
    <t>110010074071</t>
  </si>
  <si>
    <t>110010074072</t>
  </si>
  <si>
    <t>110010074081</t>
  </si>
  <si>
    <t>110010074091</t>
  </si>
  <si>
    <t>110010074092</t>
  </si>
  <si>
    <t>110010074093</t>
  </si>
  <si>
    <t>110010075021</t>
  </si>
  <si>
    <t>110010075022</t>
  </si>
  <si>
    <t>110010075031</t>
  </si>
  <si>
    <t>110010075032</t>
  </si>
  <si>
    <t>110010075041</t>
  </si>
  <si>
    <t>110010076011</t>
  </si>
  <si>
    <t>110010076012</t>
  </si>
  <si>
    <t>110010076013</t>
  </si>
  <si>
    <t>110010076014</t>
  </si>
  <si>
    <t>110010076015</t>
  </si>
  <si>
    <t>110010076031</t>
  </si>
  <si>
    <t>110010076032</t>
  </si>
  <si>
    <t>110010076033</t>
  </si>
  <si>
    <t>110010076034</t>
  </si>
  <si>
    <t>110010076041</t>
  </si>
  <si>
    <t>110010076042</t>
  </si>
  <si>
    <t>110010076043</t>
  </si>
  <si>
    <t>110010076051</t>
  </si>
  <si>
    <t>110010076052</t>
  </si>
  <si>
    <t>110010076053</t>
  </si>
  <si>
    <t>110010077031</t>
  </si>
  <si>
    <t>110010077032</t>
  </si>
  <si>
    <t>110010077033</t>
  </si>
  <si>
    <t>110010077034</t>
  </si>
  <si>
    <t>110010077071</t>
  </si>
  <si>
    <t>110010077072</t>
  </si>
  <si>
    <t>110010077081</t>
  </si>
  <si>
    <t>110010077082</t>
  </si>
  <si>
    <t>110010077091</t>
  </si>
  <si>
    <t>110010077092</t>
  </si>
  <si>
    <t>110010078031</t>
  </si>
  <si>
    <t>110010078032</t>
  </si>
  <si>
    <t>110010078033</t>
  </si>
  <si>
    <t>110010078034</t>
  </si>
  <si>
    <t>110010078041</t>
  </si>
  <si>
    <t>110010078042</t>
  </si>
  <si>
    <t>110010078043</t>
  </si>
  <si>
    <t>110010078061</t>
  </si>
  <si>
    <t>110010078062</t>
  </si>
  <si>
    <t>110010078071</t>
  </si>
  <si>
    <t>110010078072</t>
  </si>
  <si>
    <t>110010078081</t>
  </si>
  <si>
    <t>110010078082</t>
  </si>
  <si>
    <t>110010078083</t>
  </si>
  <si>
    <t>110010078091</t>
  </si>
  <si>
    <t>110010078092</t>
  </si>
  <si>
    <t>110010079011</t>
  </si>
  <si>
    <t>110010079012</t>
  </si>
  <si>
    <t>110010079013</t>
  </si>
  <si>
    <t>110010079014</t>
  </si>
  <si>
    <t>110010079031</t>
  </si>
  <si>
    <t>110010080011</t>
  </si>
  <si>
    <t>110010080012</t>
  </si>
  <si>
    <t>110010080013</t>
  </si>
  <si>
    <t>110010080021</t>
  </si>
  <si>
    <t>110010080022</t>
  </si>
  <si>
    <t>110010081001</t>
  </si>
  <si>
    <t>110010081002</t>
  </si>
  <si>
    <t>110010081003</t>
  </si>
  <si>
    <t>110010082001</t>
  </si>
  <si>
    <t>110010082002</t>
  </si>
  <si>
    <t>110010083011</t>
  </si>
  <si>
    <t>110010083012</t>
  </si>
  <si>
    <t>110010083021</t>
  </si>
  <si>
    <t>110010084021</t>
  </si>
  <si>
    <t>110010084022</t>
  </si>
  <si>
    <t>110010084101</t>
  </si>
  <si>
    <t>110010087011</t>
  </si>
  <si>
    <t>110010087012</t>
  </si>
  <si>
    <t>110010087021</t>
  </si>
  <si>
    <t>110010087022</t>
  </si>
  <si>
    <t>110010088021</t>
  </si>
  <si>
    <t>110010088022</t>
  </si>
  <si>
    <t>110010088023</t>
  </si>
  <si>
    <t>110010088024</t>
  </si>
  <si>
    <t>110010088031</t>
  </si>
  <si>
    <t>110010088041</t>
  </si>
  <si>
    <t>110010088042</t>
  </si>
  <si>
    <t>110010089031</t>
  </si>
  <si>
    <t>110010089032</t>
  </si>
  <si>
    <t>110010089041</t>
  </si>
  <si>
    <t>110010089042</t>
  </si>
  <si>
    <t>110010090001</t>
  </si>
  <si>
    <t>110010090002</t>
  </si>
  <si>
    <t>110010091021</t>
  </si>
  <si>
    <t>110010091022</t>
  </si>
  <si>
    <t>110010091023</t>
  </si>
  <si>
    <t>110010092011</t>
  </si>
  <si>
    <t>110010092031</t>
  </si>
  <si>
    <t>110010092032</t>
  </si>
  <si>
    <t>110010092041</t>
  </si>
  <si>
    <t>110010092042</t>
  </si>
  <si>
    <t>110010093011</t>
  </si>
  <si>
    <t>110010093012</t>
  </si>
  <si>
    <t>110010093013</t>
  </si>
  <si>
    <t>110010093014</t>
  </si>
  <si>
    <t>110010093021</t>
  </si>
  <si>
    <t>110010094001</t>
  </si>
  <si>
    <t>110010094002</t>
  </si>
  <si>
    <t>110010094003</t>
  </si>
  <si>
    <t>110010094004</t>
  </si>
  <si>
    <t>110010095011</t>
  </si>
  <si>
    <t>110010095012</t>
  </si>
  <si>
    <t>110010095013</t>
  </si>
  <si>
    <t>110010095031</t>
  </si>
  <si>
    <t>110010095032</t>
  </si>
  <si>
    <t>110010095033</t>
  </si>
  <si>
    <t>110010095041</t>
  </si>
  <si>
    <t>110010095042</t>
  </si>
  <si>
    <t>110010095051</t>
  </si>
  <si>
    <t>110010095052</t>
  </si>
  <si>
    <t>110010095053</t>
  </si>
  <si>
    <t>110010095071</t>
  </si>
  <si>
    <t>110010095081</t>
  </si>
  <si>
    <t>110010095082</t>
  </si>
  <si>
    <t>110010095083</t>
  </si>
  <si>
    <t>110010095091</t>
  </si>
  <si>
    <t>110010095092</t>
  </si>
  <si>
    <t>110010095093</t>
  </si>
  <si>
    <t>110010096011</t>
  </si>
  <si>
    <t>110010096021</t>
  </si>
  <si>
    <t>110010096022</t>
  </si>
  <si>
    <t>110010096031</t>
  </si>
  <si>
    <t>110010096032</t>
  </si>
  <si>
    <t>110010096033</t>
  </si>
  <si>
    <t>110010096041</t>
  </si>
  <si>
    <t>110010096042</t>
  </si>
  <si>
    <t>110010097001</t>
  </si>
  <si>
    <t>110010097002</t>
  </si>
  <si>
    <t>110010098011</t>
  </si>
  <si>
    <t>110010098021</t>
  </si>
  <si>
    <t>110010098022</t>
  </si>
  <si>
    <t>110010098031</t>
  </si>
  <si>
    <t>110010098032</t>
  </si>
  <si>
    <t>110010098033</t>
  </si>
  <si>
    <t>110010098041</t>
  </si>
  <si>
    <t>110010098042</t>
  </si>
  <si>
    <t>110010098071</t>
  </si>
  <si>
    <t>110010098072</t>
  </si>
  <si>
    <t>110010098101</t>
  </si>
  <si>
    <t>110010098102</t>
  </si>
  <si>
    <t>110010098111</t>
  </si>
  <si>
    <t>110010098112</t>
  </si>
  <si>
    <t>110010099011</t>
  </si>
  <si>
    <t>110010099012</t>
  </si>
  <si>
    <t>110010099021</t>
  </si>
  <si>
    <t>110010099022</t>
  </si>
  <si>
    <t>110010099031</t>
  </si>
  <si>
    <t>110010099032</t>
  </si>
  <si>
    <t>110010099041</t>
  </si>
  <si>
    <t>110010099042</t>
  </si>
  <si>
    <t>110010099051</t>
  </si>
  <si>
    <t>110010099052</t>
  </si>
  <si>
    <t>110010099053</t>
  </si>
  <si>
    <t>110010099061</t>
  </si>
  <si>
    <t>110010099071</t>
  </si>
  <si>
    <t>110010099072</t>
  </si>
  <si>
    <t>110010101001</t>
  </si>
  <si>
    <t>110010101002</t>
  </si>
  <si>
    <t>110010102001</t>
  </si>
  <si>
    <t>110010102002</t>
  </si>
  <si>
    <t>110010103001</t>
  </si>
  <si>
    <t>110010103002</t>
  </si>
  <si>
    <t>110010103003</t>
  </si>
  <si>
    <t>110010104001</t>
  </si>
  <si>
    <t>110010104002</t>
  </si>
  <si>
    <t>110010105001</t>
  </si>
  <si>
    <t>110010105002</t>
  </si>
  <si>
    <t>110010106001</t>
  </si>
  <si>
    <t>110010106002</t>
  </si>
  <si>
    <t>110010106003</t>
  </si>
  <si>
    <t>110010107001</t>
  </si>
  <si>
    <t>110010107002</t>
  </si>
  <si>
    <t>110010108001</t>
  </si>
  <si>
    <t>110010108002</t>
  </si>
  <si>
    <t>110010108003</t>
  </si>
  <si>
    <t>110010109001</t>
  </si>
  <si>
    <t>110010109002</t>
  </si>
  <si>
    <t>110010110001</t>
  </si>
  <si>
    <t>110010110002</t>
  </si>
  <si>
    <t>110010110003</t>
  </si>
  <si>
    <t>110010110004</t>
  </si>
  <si>
    <t>110010111001</t>
  </si>
  <si>
    <t>110010111002</t>
  </si>
  <si>
    <t>110010111003</t>
  </si>
  <si>
    <t>GEOID2</t>
  </si>
  <si>
    <t>OWNER_NO_CAR</t>
  </si>
  <si>
    <t>OWNERS</t>
  </si>
  <si>
    <t>OWNER_1_CAR</t>
  </si>
  <si>
    <t>OWNER_2_CAR</t>
  </si>
  <si>
    <t>OWNER_3_CAR</t>
  </si>
  <si>
    <t>OWNER_4_CAR</t>
  </si>
  <si>
    <t>OWNER_5P_CAR</t>
  </si>
  <si>
    <t>RENTERS</t>
  </si>
  <si>
    <t>RENTER_NO_CAR</t>
  </si>
  <si>
    <t>RENTER_1_CAR</t>
  </si>
  <si>
    <t>RENTER_5P_CAR</t>
  </si>
  <si>
    <t>RENTER_4_CAR</t>
  </si>
  <si>
    <t>RENTER_3_CAR</t>
  </si>
  <si>
    <t>RENTER_2_CAR</t>
  </si>
  <si>
    <t>TOTAL_POP_HOUSEHOLDS</t>
  </si>
  <si>
    <t>NO_CARS</t>
  </si>
  <si>
    <t>CARS_1</t>
  </si>
  <si>
    <t>CARS_2</t>
  </si>
  <si>
    <t>CARS_3</t>
  </si>
  <si>
    <t>CARS_4</t>
  </si>
  <si>
    <t>P_NO_CARS</t>
  </si>
  <si>
    <t>P_CARS_1</t>
  </si>
  <si>
    <t>P_CARS_2</t>
  </si>
  <si>
    <t>P_CARS_3</t>
  </si>
  <si>
    <t>P_CARS_4</t>
  </si>
  <si>
    <t>P_CARS_5P</t>
  </si>
  <si>
    <t>CARS_5P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</si>
</sst>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1"/>
  <sheetViews>
    <sheetView tabSelected="1" workbookViewId="0">
      <selection activeCell="X7" sqref="X7"/>
    </sheetView>
  </sheetViews>
  <sheetFormatPr defaultRowHeight="15" x14ac:dyDescent="0.25"/>
  <cols>
    <col min="3" max="3" width="14.85546875" bestFit="1" customWidth="1"/>
    <col min="4" max="4" width="25.140625" bestFit="1" customWidth="1"/>
    <col min="5" max="5" width="45.28515625" bestFit="1" customWidth="1"/>
  </cols>
  <sheetData>
    <row r="1" spans="1:29" x14ac:dyDescent="0.25">
      <c r="A1" t="s">
        <v>901</v>
      </c>
      <c r="B1" t="s">
        <v>450</v>
      </c>
      <c r="C1" t="s">
        <v>916</v>
      </c>
      <c r="D1" t="s">
        <v>903</v>
      </c>
      <c r="E1" t="s">
        <v>902</v>
      </c>
      <c r="F1" t="s">
        <v>904</v>
      </c>
      <c r="G1" t="s">
        <v>905</v>
      </c>
      <c r="H1" t="s">
        <v>906</v>
      </c>
      <c r="I1" t="s">
        <v>907</v>
      </c>
      <c r="J1" t="s">
        <v>908</v>
      </c>
      <c r="K1" t="s">
        <v>909</v>
      </c>
      <c r="L1" t="s">
        <v>910</v>
      </c>
      <c r="M1" t="s">
        <v>911</v>
      </c>
      <c r="N1" t="s">
        <v>915</v>
      </c>
      <c r="O1" t="s">
        <v>914</v>
      </c>
      <c r="P1" t="s">
        <v>913</v>
      </c>
      <c r="Q1" t="s">
        <v>912</v>
      </c>
      <c r="R1" t="s">
        <v>917</v>
      </c>
      <c r="S1" t="s">
        <v>918</v>
      </c>
      <c r="T1" t="s">
        <v>919</v>
      </c>
      <c r="U1" t="s">
        <v>920</v>
      </c>
      <c r="V1" t="s">
        <v>921</v>
      </c>
      <c r="W1" t="s">
        <v>928</v>
      </c>
      <c r="X1" t="s">
        <v>922</v>
      </c>
      <c r="Y1" t="s">
        <v>923</v>
      </c>
      <c r="Z1" t="s">
        <v>924</v>
      </c>
      <c r="AA1" t="s">
        <v>925</v>
      </c>
      <c r="AB1" t="s">
        <v>926</v>
      </c>
      <c r="AC1" t="s">
        <v>927</v>
      </c>
    </row>
    <row r="2" spans="1:29" x14ac:dyDescent="0.25">
      <c r="A2" t="s">
        <v>0</v>
      </c>
      <c r="B2" t="s">
        <v>451</v>
      </c>
      <c r="C2">
        <v>653</v>
      </c>
      <c r="D2">
        <v>305</v>
      </c>
      <c r="E2">
        <v>37</v>
      </c>
      <c r="F2">
        <v>124</v>
      </c>
      <c r="G2">
        <v>144</v>
      </c>
      <c r="H2">
        <v>0</v>
      </c>
      <c r="I2">
        <v>0</v>
      </c>
      <c r="J2">
        <v>0</v>
      </c>
      <c r="K2">
        <v>348</v>
      </c>
      <c r="L2">
        <v>129</v>
      </c>
      <c r="M2">
        <v>166</v>
      </c>
      <c r="N2">
        <v>27</v>
      </c>
      <c r="O2">
        <v>26</v>
      </c>
      <c r="P2">
        <v>0</v>
      </c>
      <c r="Q2">
        <v>0</v>
      </c>
      <c r="R2">
        <f>E2+L2</f>
        <v>166</v>
      </c>
      <c r="S2">
        <f>F2+M2</f>
        <v>290</v>
      </c>
      <c r="T2">
        <f t="shared" ref="S2:W2" si="0">G2+N2</f>
        <v>171</v>
      </c>
      <c r="U2">
        <f t="shared" si="0"/>
        <v>26</v>
      </c>
      <c r="V2">
        <f t="shared" si="0"/>
        <v>0</v>
      </c>
      <c r="W2">
        <f>J2+Q2</f>
        <v>0</v>
      </c>
      <c r="X2">
        <f>R2/$C$2*100</f>
        <v>25.421133231240429</v>
      </c>
      <c r="Y2">
        <f t="shared" ref="Y2:AC2" si="1">S2/$C$2*100</f>
        <v>44.4104134762634</v>
      </c>
      <c r="Z2">
        <f t="shared" si="1"/>
        <v>26.186830015313934</v>
      </c>
      <c r="AA2">
        <f t="shared" si="1"/>
        <v>3.9816232771822357</v>
      </c>
      <c r="AB2">
        <f t="shared" si="1"/>
        <v>0</v>
      </c>
      <c r="AC2">
        <f t="shared" si="1"/>
        <v>0</v>
      </c>
    </row>
    <row r="3" spans="1:29" x14ac:dyDescent="0.25">
      <c r="A3" t="s">
        <v>1</v>
      </c>
      <c r="B3" t="s">
        <v>452</v>
      </c>
      <c r="C3">
        <v>800</v>
      </c>
      <c r="D3">
        <v>370</v>
      </c>
      <c r="E3">
        <v>110</v>
      </c>
      <c r="F3">
        <v>222</v>
      </c>
      <c r="G3">
        <v>30</v>
      </c>
      <c r="H3">
        <v>8</v>
      </c>
      <c r="I3">
        <v>0</v>
      </c>
      <c r="J3">
        <v>0</v>
      </c>
      <c r="K3">
        <v>430</v>
      </c>
      <c r="L3">
        <v>183</v>
      </c>
      <c r="M3">
        <v>193</v>
      </c>
      <c r="N3">
        <v>35</v>
      </c>
      <c r="O3">
        <v>19</v>
      </c>
      <c r="P3">
        <v>0</v>
      </c>
      <c r="Q3">
        <v>0</v>
      </c>
      <c r="R3">
        <f t="shared" ref="R3:R66" si="2">E3+L3</f>
        <v>293</v>
      </c>
      <c r="S3">
        <f t="shared" ref="S3:S66" si="3">F3+M3</f>
        <v>415</v>
      </c>
      <c r="T3">
        <f t="shared" ref="T3:T66" si="4">G3+N3</f>
        <v>65</v>
      </c>
      <c r="U3">
        <f t="shared" ref="U3:U66" si="5">H3+O3</f>
        <v>27</v>
      </c>
      <c r="V3">
        <f t="shared" ref="V3:V66" si="6">I3+P3</f>
        <v>0</v>
      </c>
      <c r="W3">
        <f t="shared" ref="W3:W66" si="7">J3+Q3</f>
        <v>0</v>
      </c>
      <c r="X3">
        <f t="shared" ref="X3:X66" si="8">R3/$C$2*100</f>
        <v>44.869831546707509</v>
      </c>
      <c r="Y3">
        <f t="shared" ref="Y3:Y66" si="9">S3/$C$2*100</f>
        <v>63.552833078101067</v>
      </c>
      <c r="Z3">
        <f t="shared" ref="Z3:Z66" si="10">T3/$C$2*100</f>
        <v>9.9540581929555891</v>
      </c>
      <c r="AA3">
        <f t="shared" ref="AA3:AA66" si="11">U3/$C$2*100</f>
        <v>4.134762633996937</v>
      </c>
      <c r="AB3">
        <f t="shared" ref="AB3:AB66" si="12">V3/$C$2*100</f>
        <v>0</v>
      </c>
      <c r="AC3">
        <f t="shared" ref="AC3:AC66" si="13">W3/$C$2*100</f>
        <v>0</v>
      </c>
    </row>
    <row r="4" spans="1:29" x14ac:dyDescent="0.25">
      <c r="A4" t="s">
        <v>2</v>
      </c>
      <c r="B4" t="s">
        <v>453</v>
      </c>
      <c r="C4">
        <v>485</v>
      </c>
      <c r="D4">
        <v>349</v>
      </c>
      <c r="E4">
        <v>0</v>
      </c>
      <c r="F4">
        <v>177</v>
      </c>
      <c r="G4">
        <v>172</v>
      </c>
      <c r="H4">
        <v>0</v>
      </c>
      <c r="I4">
        <v>0</v>
      </c>
      <c r="J4">
        <v>0</v>
      </c>
      <c r="K4">
        <v>136</v>
      </c>
      <c r="L4">
        <v>47</v>
      </c>
      <c r="M4">
        <v>57</v>
      </c>
      <c r="N4">
        <v>32</v>
      </c>
      <c r="O4">
        <v>0</v>
      </c>
      <c r="P4">
        <v>0</v>
      </c>
      <c r="Q4">
        <v>0</v>
      </c>
      <c r="R4">
        <f t="shared" si="2"/>
        <v>47</v>
      </c>
      <c r="S4">
        <f t="shared" si="3"/>
        <v>234</v>
      </c>
      <c r="T4">
        <f t="shared" si="4"/>
        <v>204</v>
      </c>
      <c r="U4">
        <f t="shared" si="5"/>
        <v>0</v>
      </c>
      <c r="V4">
        <f t="shared" si="6"/>
        <v>0</v>
      </c>
      <c r="W4">
        <f t="shared" si="7"/>
        <v>0</v>
      </c>
      <c r="X4">
        <f t="shared" si="8"/>
        <v>7.1975497702909648</v>
      </c>
      <c r="Y4">
        <f t="shared" si="9"/>
        <v>35.834609494640127</v>
      </c>
      <c r="Z4">
        <f t="shared" si="10"/>
        <v>31.240428790199083</v>
      </c>
      <c r="AA4">
        <f t="shared" si="11"/>
        <v>0</v>
      </c>
      <c r="AB4">
        <f t="shared" si="12"/>
        <v>0</v>
      </c>
      <c r="AC4">
        <f t="shared" si="13"/>
        <v>0</v>
      </c>
    </row>
    <row r="5" spans="1:29" x14ac:dyDescent="0.25">
      <c r="A5" t="s">
        <v>3</v>
      </c>
      <c r="B5" t="s">
        <v>454</v>
      </c>
      <c r="C5">
        <v>497</v>
      </c>
      <c r="D5">
        <v>327</v>
      </c>
      <c r="E5">
        <v>79</v>
      </c>
      <c r="F5">
        <v>103</v>
      </c>
      <c r="G5">
        <v>145</v>
      </c>
      <c r="H5">
        <v>0</v>
      </c>
      <c r="I5">
        <v>0</v>
      </c>
      <c r="J5">
        <v>0</v>
      </c>
      <c r="K5">
        <v>170</v>
      </c>
      <c r="L5">
        <v>61</v>
      </c>
      <c r="M5">
        <v>66</v>
      </c>
      <c r="N5">
        <v>43</v>
      </c>
      <c r="O5">
        <v>0</v>
      </c>
      <c r="P5">
        <v>0</v>
      </c>
      <c r="Q5">
        <v>0</v>
      </c>
      <c r="R5">
        <f t="shared" si="2"/>
        <v>140</v>
      </c>
      <c r="S5">
        <f t="shared" si="3"/>
        <v>169</v>
      </c>
      <c r="T5">
        <f t="shared" si="4"/>
        <v>188</v>
      </c>
      <c r="U5">
        <f t="shared" si="5"/>
        <v>0</v>
      </c>
      <c r="V5">
        <f t="shared" si="6"/>
        <v>0</v>
      </c>
      <c r="W5">
        <f t="shared" si="7"/>
        <v>0</v>
      </c>
      <c r="X5">
        <f t="shared" si="8"/>
        <v>21.439509954058192</v>
      </c>
      <c r="Y5">
        <f t="shared" si="9"/>
        <v>25.880551301684534</v>
      </c>
      <c r="Z5">
        <f t="shared" si="10"/>
        <v>28.790199081163859</v>
      </c>
      <c r="AA5">
        <f t="shared" si="11"/>
        <v>0</v>
      </c>
      <c r="AB5">
        <f t="shared" si="12"/>
        <v>0</v>
      </c>
      <c r="AC5">
        <f t="shared" si="13"/>
        <v>0</v>
      </c>
    </row>
    <row r="6" spans="1:29" x14ac:dyDescent="0.25">
      <c r="A6" t="s">
        <v>4</v>
      </c>
      <c r="B6" t="s">
        <v>455</v>
      </c>
      <c r="C6">
        <v>3</v>
      </c>
      <c r="D6">
        <v>3</v>
      </c>
      <c r="E6">
        <v>0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3</v>
      </c>
      <c r="V6">
        <f t="shared" si="6"/>
        <v>0</v>
      </c>
      <c r="W6">
        <f t="shared" si="7"/>
        <v>0</v>
      </c>
      <c r="X6">
        <f t="shared" si="8"/>
        <v>0</v>
      </c>
      <c r="Y6">
        <f t="shared" si="9"/>
        <v>0</v>
      </c>
      <c r="Z6">
        <f t="shared" si="10"/>
        <v>0</v>
      </c>
      <c r="AA6">
        <f t="shared" si="11"/>
        <v>0.45941807044410415</v>
      </c>
      <c r="AB6">
        <f t="shared" si="12"/>
        <v>0</v>
      </c>
      <c r="AC6">
        <f t="shared" si="13"/>
        <v>0</v>
      </c>
    </row>
    <row r="7" spans="1:29" x14ac:dyDescent="0.25">
      <c r="A7" t="s">
        <v>5</v>
      </c>
      <c r="B7" t="s">
        <v>456</v>
      </c>
      <c r="C7">
        <v>444</v>
      </c>
      <c r="D7">
        <v>293</v>
      </c>
      <c r="E7">
        <v>10</v>
      </c>
      <c r="F7">
        <v>189</v>
      </c>
      <c r="G7">
        <v>91</v>
      </c>
      <c r="H7">
        <v>3</v>
      </c>
      <c r="I7">
        <v>0</v>
      </c>
      <c r="J7">
        <v>0</v>
      </c>
      <c r="K7">
        <v>151</v>
      </c>
      <c r="L7">
        <v>41</v>
      </c>
      <c r="M7">
        <v>51</v>
      </c>
      <c r="N7">
        <v>12</v>
      </c>
      <c r="O7">
        <v>47</v>
      </c>
      <c r="P7">
        <v>0</v>
      </c>
      <c r="Q7">
        <v>0</v>
      </c>
      <c r="R7">
        <f t="shared" si="2"/>
        <v>51</v>
      </c>
      <c r="S7">
        <f t="shared" si="3"/>
        <v>240</v>
      </c>
      <c r="T7">
        <f t="shared" si="4"/>
        <v>103</v>
      </c>
      <c r="U7">
        <f t="shared" si="5"/>
        <v>50</v>
      </c>
      <c r="V7">
        <f t="shared" si="6"/>
        <v>0</v>
      </c>
      <c r="W7">
        <f t="shared" si="7"/>
        <v>0</v>
      </c>
      <c r="X7">
        <f t="shared" si="8"/>
        <v>7.8101071975497707</v>
      </c>
      <c r="Y7">
        <f t="shared" si="9"/>
        <v>36.75344563552833</v>
      </c>
      <c r="Z7">
        <f t="shared" si="10"/>
        <v>15.773353751914243</v>
      </c>
      <c r="AA7">
        <f t="shared" si="11"/>
        <v>7.6569678407350681</v>
      </c>
      <c r="AB7">
        <f t="shared" si="12"/>
        <v>0</v>
      </c>
      <c r="AC7">
        <f t="shared" si="13"/>
        <v>0</v>
      </c>
    </row>
    <row r="8" spans="1:29" x14ac:dyDescent="0.25">
      <c r="A8" t="s">
        <v>6</v>
      </c>
      <c r="B8" t="s">
        <v>457</v>
      </c>
      <c r="C8">
        <v>336</v>
      </c>
      <c r="D8">
        <v>269</v>
      </c>
      <c r="E8">
        <v>31</v>
      </c>
      <c r="F8">
        <v>137</v>
      </c>
      <c r="G8">
        <v>88</v>
      </c>
      <c r="H8">
        <v>13</v>
      </c>
      <c r="I8">
        <v>0</v>
      </c>
      <c r="J8">
        <v>0</v>
      </c>
      <c r="K8">
        <v>67</v>
      </c>
      <c r="L8">
        <v>42</v>
      </c>
      <c r="M8">
        <v>25</v>
      </c>
      <c r="N8">
        <v>0</v>
      </c>
      <c r="O8">
        <v>0</v>
      </c>
      <c r="P8">
        <v>0</v>
      </c>
      <c r="Q8">
        <v>0</v>
      </c>
      <c r="R8">
        <f t="shared" si="2"/>
        <v>73</v>
      </c>
      <c r="S8">
        <f t="shared" si="3"/>
        <v>162</v>
      </c>
      <c r="T8">
        <f t="shared" si="4"/>
        <v>88</v>
      </c>
      <c r="U8">
        <f t="shared" si="5"/>
        <v>13</v>
      </c>
      <c r="V8">
        <f t="shared" si="6"/>
        <v>0</v>
      </c>
      <c r="W8">
        <f t="shared" si="7"/>
        <v>0</v>
      </c>
      <c r="X8">
        <f t="shared" si="8"/>
        <v>11.179173047473201</v>
      </c>
      <c r="Y8">
        <f t="shared" si="9"/>
        <v>24.808575803981622</v>
      </c>
      <c r="Z8">
        <f t="shared" si="10"/>
        <v>13.476263399693721</v>
      </c>
      <c r="AA8">
        <f t="shared" si="11"/>
        <v>1.9908116385911179</v>
      </c>
      <c r="AB8">
        <f t="shared" si="12"/>
        <v>0</v>
      </c>
      <c r="AC8">
        <f t="shared" si="13"/>
        <v>0</v>
      </c>
    </row>
    <row r="9" spans="1:29" x14ac:dyDescent="0.25">
      <c r="A9" t="s">
        <v>7</v>
      </c>
      <c r="B9" t="s">
        <v>458</v>
      </c>
      <c r="C9">
        <v>387</v>
      </c>
      <c r="D9">
        <v>215</v>
      </c>
      <c r="E9">
        <v>5</v>
      </c>
      <c r="F9">
        <v>166</v>
      </c>
      <c r="G9">
        <v>34</v>
      </c>
      <c r="H9">
        <v>0</v>
      </c>
      <c r="I9">
        <v>10</v>
      </c>
      <c r="J9">
        <v>0</v>
      </c>
      <c r="K9">
        <v>172</v>
      </c>
      <c r="L9">
        <v>88</v>
      </c>
      <c r="M9">
        <v>47</v>
      </c>
      <c r="N9">
        <v>37</v>
      </c>
      <c r="O9">
        <v>0</v>
      </c>
      <c r="P9">
        <v>0</v>
      </c>
      <c r="Q9">
        <v>0</v>
      </c>
      <c r="R9">
        <f t="shared" si="2"/>
        <v>93</v>
      </c>
      <c r="S9">
        <f t="shared" si="3"/>
        <v>213</v>
      </c>
      <c r="T9">
        <f t="shared" si="4"/>
        <v>71</v>
      </c>
      <c r="U9">
        <f t="shared" si="5"/>
        <v>0</v>
      </c>
      <c r="V9">
        <f t="shared" si="6"/>
        <v>10</v>
      </c>
      <c r="W9">
        <f t="shared" si="7"/>
        <v>0</v>
      </c>
      <c r="X9">
        <f t="shared" si="8"/>
        <v>14.241960183767228</v>
      </c>
      <c r="Y9">
        <f t="shared" si="9"/>
        <v>32.618683001531394</v>
      </c>
      <c r="Z9">
        <f t="shared" si="10"/>
        <v>10.872894333843798</v>
      </c>
      <c r="AA9">
        <f t="shared" si="11"/>
        <v>0</v>
      </c>
      <c r="AB9">
        <f t="shared" si="12"/>
        <v>1.5313935681470139</v>
      </c>
      <c r="AC9">
        <f t="shared" si="13"/>
        <v>0</v>
      </c>
    </row>
    <row r="10" spans="1:29" x14ac:dyDescent="0.25">
      <c r="A10" t="s">
        <v>8</v>
      </c>
      <c r="B10" t="s">
        <v>459</v>
      </c>
      <c r="C10">
        <v>560</v>
      </c>
      <c r="D10">
        <v>333</v>
      </c>
      <c r="E10">
        <v>60</v>
      </c>
      <c r="F10">
        <v>204</v>
      </c>
      <c r="G10">
        <v>69</v>
      </c>
      <c r="H10">
        <v>0</v>
      </c>
      <c r="I10">
        <v>0</v>
      </c>
      <c r="J10">
        <v>0</v>
      </c>
      <c r="K10">
        <v>227</v>
      </c>
      <c r="L10">
        <v>94</v>
      </c>
      <c r="M10">
        <v>124</v>
      </c>
      <c r="N10">
        <v>9</v>
      </c>
      <c r="O10">
        <v>0</v>
      </c>
      <c r="P10">
        <v>0</v>
      </c>
      <c r="Q10">
        <v>0</v>
      </c>
      <c r="R10">
        <f t="shared" si="2"/>
        <v>154</v>
      </c>
      <c r="S10">
        <f t="shared" si="3"/>
        <v>328</v>
      </c>
      <c r="T10">
        <f t="shared" si="4"/>
        <v>78</v>
      </c>
      <c r="U10">
        <f t="shared" si="5"/>
        <v>0</v>
      </c>
      <c r="V10">
        <f t="shared" si="6"/>
        <v>0</v>
      </c>
      <c r="W10">
        <f t="shared" si="7"/>
        <v>0</v>
      </c>
      <c r="X10">
        <f t="shared" si="8"/>
        <v>23.583460949464012</v>
      </c>
      <c r="Y10">
        <f t="shared" si="9"/>
        <v>50.229709035222051</v>
      </c>
      <c r="Z10">
        <f t="shared" si="10"/>
        <v>11.944869831546708</v>
      </c>
      <c r="AA10">
        <f t="shared" si="11"/>
        <v>0</v>
      </c>
      <c r="AB10">
        <f t="shared" si="12"/>
        <v>0</v>
      </c>
      <c r="AC10">
        <f t="shared" si="13"/>
        <v>0</v>
      </c>
    </row>
    <row r="11" spans="1:29" x14ac:dyDescent="0.25">
      <c r="A11" t="s">
        <v>9</v>
      </c>
      <c r="B11" t="s">
        <v>460</v>
      </c>
      <c r="C11">
        <v>510</v>
      </c>
      <c r="D11">
        <v>245</v>
      </c>
      <c r="E11">
        <v>0</v>
      </c>
      <c r="F11">
        <v>165</v>
      </c>
      <c r="G11">
        <v>80</v>
      </c>
      <c r="H11">
        <v>0</v>
      </c>
      <c r="I11">
        <v>0</v>
      </c>
      <c r="J11">
        <v>0</v>
      </c>
      <c r="K11">
        <v>265</v>
      </c>
      <c r="L11">
        <v>61</v>
      </c>
      <c r="M11">
        <v>155</v>
      </c>
      <c r="N11">
        <v>49</v>
      </c>
      <c r="O11">
        <v>0</v>
      </c>
      <c r="P11">
        <v>0</v>
      </c>
      <c r="Q11">
        <v>0</v>
      </c>
      <c r="R11">
        <f t="shared" si="2"/>
        <v>61</v>
      </c>
      <c r="S11">
        <f t="shared" si="3"/>
        <v>320</v>
      </c>
      <c r="T11">
        <f t="shared" si="4"/>
        <v>129</v>
      </c>
      <c r="U11">
        <f t="shared" si="5"/>
        <v>0</v>
      </c>
      <c r="V11">
        <f t="shared" si="6"/>
        <v>0</v>
      </c>
      <c r="W11">
        <f t="shared" si="7"/>
        <v>0</v>
      </c>
      <c r="X11">
        <f t="shared" si="8"/>
        <v>9.3415007656967841</v>
      </c>
      <c r="Y11">
        <f t="shared" si="9"/>
        <v>49.004594180704444</v>
      </c>
      <c r="Z11">
        <f t="shared" si="10"/>
        <v>19.754977029096477</v>
      </c>
      <c r="AA11">
        <f t="shared" si="11"/>
        <v>0</v>
      </c>
      <c r="AB11">
        <f t="shared" si="12"/>
        <v>0</v>
      </c>
      <c r="AC11">
        <f t="shared" si="13"/>
        <v>0</v>
      </c>
    </row>
    <row r="12" spans="1:29" x14ac:dyDescent="0.25">
      <c r="A12" t="s">
        <v>10</v>
      </c>
      <c r="B12" t="s">
        <v>461</v>
      </c>
      <c r="C12">
        <v>874</v>
      </c>
      <c r="D12">
        <v>166</v>
      </c>
      <c r="E12">
        <v>39</v>
      </c>
      <c r="F12">
        <v>114</v>
      </c>
      <c r="G12">
        <v>0</v>
      </c>
      <c r="H12">
        <v>13</v>
      </c>
      <c r="I12">
        <v>0</v>
      </c>
      <c r="J12">
        <v>0</v>
      </c>
      <c r="K12">
        <v>708</v>
      </c>
      <c r="L12">
        <v>158</v>
      </c>
      <c r="M12">
        <v>433</v>
      </c>
      <c r="N12">
        <v>117</v>
      </c>
      <c r="O12">
        <v>0</v>
      </c>
      <c r="P12">
        <v>0</v>
      </c>
      <c r="Q12">
        <v>0</v>
      </c>
      <c r="R12">
        <f t="shared" si="2"/>
        <v>197</v>
      </c>
      <c r="S12">
        <f t="shared" si="3"/>
        <v>547</v>
      </c>
      <c r="T12">
        <f t="shared" si="4"/>
        <v>117</v>
      </c>
      <c r="U12">
        <f t="shared" si="5"/>
        <v>13</v>
      </c>
      <c r="V12">
        <f t="shared" si="6"/>
        <v>0</v>
      </c>
      <c r="W12">
        <f t="shared" si="7"/>
        <v>0</v>
      </c>
      <c r="X12">
        <f t="shared" si="8"/>
        <v>30.168453292496171</v>
      </c>
      <c r="Y12">
        <f t="shared" si="9"/>
        <v>83.767228177641655</v>
      </c>
      <c r="Z12">
        <f t="shared" si="10"/>
        <v>17.917304747320063</v>
      </c>
      <c r="AA12">
        <f t="shared" si="11"/>
        <v>1.9908116385911179</v>
      </c>
      <c r="AB12">
        <f t="shared" si="12"/>
        <v>0</v>
      </c>
      <c r="AC12">
        <f t="shared" si="13"/>
        <v>0</v>
      </c>
    </row>
    <row r="13" spans="1:29" x14ac:dyDescent="0.25">
      <c r="A13" t="s">
        <v>11</v>
      </c>
      <c r="B13" t="s">
        <v>462</v>
      </c>
      <c r="C13">
        <v>595</v>
      </c>
      <c r="D13">
        <v>369</v>
      </c>
      <c r="E13">
        <v>67</v>
      </c>
      <c r="F13">
        <v>164</v>
      </c>
      <c r="G13">
        <v>126</v>
      </c>
      <c r="H13">
        <v>12</v>
      </c>
      <c r="I13">
        <v>0</v>
      </c>
      <c r="J13">
        <v>0</v>
      </c>
      <c r="K13">
        <v>226</v>
      </c>
      <c r="L13">
        <v>57</v>
      </c>
      <c r="M13">
        <v>103</v>
      </c>
      <c r="N13">
        <v>66</v>
      </c>
      <c r="O13">
        <v>0</v>
      </c>
      <c r="P13">
        <v>0</v>
      </c>
      <c r="Q13">
        <v>0</v>
      </c>
      <c r="R13">
        <f t="shared" si="2"/>
        <v>124</v>
      </c>
      <c r="S13">
        <f t="shared" si="3"/>
        <v>267</v>
      </c>
      <c r="T13">
        <f t="shared" si="4"/>
        <v>192</v>
      </c>
      <c r="U13">
        <f t="shared" si="5"/>
        <v>12</v>
      </c>
      <c r="V13">
        <f t="shared" si="6"/>
        <v>0</v>
      </c>
      <c r="W13">
        <f t="shared" si="7"/>
        <v>0</v>
      </c>
      <c r="X13">
        <f t="shared" si="8"/>
        <v>18.989280245022972</v>
      </c>
      <c r="Y13">
        <f t="shared" si="9"/>
        <v>40.888208269525265</v>
      </c>
      <c r="Z13">
        <f t="shared" si="10"/>
        <v>29.402756508422666</v>
      </c>
      <c r="AA13">
        <f t="shared" si="11"/>
        <v>1.8376722817764166</v>
      </c>
      <c r="AB13">
        <f t="shared" si="12"/>
        <v>0</v>
      </c>
      <c r="AC13">
        <f t="shared" si="13"/>
        <v>0</v>
      </c>
    </row>
    <row r="14" spans="1:29" x14ac:dyDescent="0.25">
      <c r="A14" t="s">
        <v>12</v>
      </c>
      <c r="B14" t="s">
        <v>463</v>
      </c>
      <c r="C14">
        <v>622</v>
      </c>
      <c r="D14">
        <v>467</v>
      </c>
      <c r="E14">
        <v>47</v>
      </c>
      <c r="F14">
        <v>168</v>
      </c>
      <c r="G14">
        <v>174</v>
      </c>
      <c r="H14">
        <v>62</v>
      </c>
      <c r="I14">
        <v>16</v>
      </c>
      <c r="J14">
        <v>0</v>
      </c>
      <c r="K14">
        <v>155</v>
      </c>
      <c r="L14">
        <v>24</v>
      </c>
      <c r="M14">
        <v>43</v>
      </c>
      <c r="N14">
        <v>65</v>
      </c>
      <c r="O14">
        <v>14</v>
      </c>
      <c r="P14">
        <v>9</v>
      </c>
      <c r="Q14">
        <v>0</v>
      </c>
      <c r="R14">
        <f t="shared" si="2"/>
        <v>71</v>
      </c>
      <c r="S14">
        <f t="shared" si="3"/>
        <v>211</v>
      </c>
      <c r="T14">
        <f t="shared" si="4"/>
        <v>239</v>
      </c>
      <c r="U14">
        <f t="shared" si="5"/>
        <v>76</v>
      </c>
      <c r="V14">
        <f t="shared" si="6"/>
        <v>25</v>
      </c>
      <c r="W14">
        <f t="shared" si="7"/>
        <v>0</v>
      </c>
      <c r="X14">
        <f t="shared" si="8"/>
        <v>10.872894333843798</v>
      </c>
      <c r="Y14">
        <f t="shared" si="9"/>
        <v>32.312404287901991</v>
      </c>
      <c r="Z14">
        <f t="shared" si="10"/>
        <v>36.600306278713632</v>
      </c>
      <c r="AA14">
        <f t="shared" si="11"/>
        <v>11.638591117917304</v>
      </c>
      <c r="AB14">
        <f t="shared" si="12"/>
        <v>3.828483920367534</v>
      </c>
      <c r="AC14">
        <f t="shared" si="13"/>
        <v>0</v>
      </c>
    </row>
    <row r="15" spans="1:29" x14ac:dyDescent="0.25">
      <c r="A15" t="s">
        <v>13</v>
      </c>
      <c r="B15" t="s">
        <v>464</v>
      </c>
      <c r="C15">
        <v>197</v>
      </c>
      <c r="D15">
        <v>184</v>
      </c>
      <c r="E15">
        <v>6</v>
      </c>
      <c r="F15">
        <v>78</v>
      </c>
      <c r="G15">
        <v>88</v>
      </c>
      <c r="H15">
        <v>12</v>
      </c>
      <c r="I15">
        <v>0</v>
      </c>
      <c r="J15">
        <v>0</v>
      </c>
      <c r="K15">
        <v>13</v>
      </c>
      <c r="L15">
        <v>0</v>
      </c>
      <c r="M15">
        <v>9</v>
      </c>
      <c r="N15">
        <v>4</v>
      </c>
      <c r="O15">
        <v>0</v>
      </c>
      <c r="P15">
        <v>0</v>
      </c>
      <c r="Q15">
        <v>0</v>
      </c>
      <c r="R15">
        <f t="shared" si="2"/>
        <v>6</v>
      </c>
      <c r="S15">
        <f t="shared" si="3"/>
        <v>87</v>
      </c>
      <c r="T15">
        <f t="shared" si="4"/>
        <v>92</v>
      </c>
      <c r="U15">
        <f t="shared" si="5"/>
        <v>12</v>
      </c>
      <c r="V15">
        <f t="shared" si="6"/>
        <v>0</v>
      </c>
      <c r="W15">
        <f t="shared" si="7"/>
        <v>0</v>
      </c>
      <c r="X15">
        <f t="shared" si="8"/>
        <v>0.91883614088820831</v>
      </c>
      <c r="Y15">
        <f t="shared" si="9"/>
        <v>13.323124042879019</v>
      </c>
      <c r="Z15">
        <f t="shared" si="10"/>
        <v>14.088820826952528</v>
      </c>
      <c r="AA15">
        <f t="shared" si="11"/>
        <v>1.8376722817764166</v>
      </c>
      <c r="AB15">
        <f t="shared" si="12"/>
        <v>0</v>
      </c>
      <c r="AC15">
        <f t="shared" si="13"/>
        <v>0</v>
      </c>
    </row>
    <row r="16" spans="1:29" x14ac:dyDescent="0.25">
      <c r="A16" t="s">
        <v>14</v>
      </c>
      <c r="B16" t="s">
        <v>465</v>
      </c>
      <c r="C16">
        <v>453</v>
      </c>
      <c r="D16">
        <v>232</v>
      </c>
      <c r="E16">
        <v>18</v>
      </c>
      <c r="F16">
        <v>77</v>
      </c>
      <c r="G16">
        <v>106</v>
      </c>
      <c r="H16">
        <v>16</v>
      </c>
      <c r="I16">
        <v>8</v>
      </c>
      <c r="J16">
        <v>7</v>
      </c>
      <c r="K16">
        <v>221</v>
      </c>
      <c r="L16">
        <v>52</v>
      </c>
      <c r="M16">
        <v>112</v>
      </c>
      <c r="N16">
        <v>20</v>
      </c>
      <c r="O16">
        <v>6</v>
      </c>
      <c r="P16">
        <v>31</v>
      </c>
      <c r="Q16">
        <v>0</v>
      </c>
      <c r="R16">
        <f t="shared" si="2"/>
        <v>70</v>
      </c>
      <c r="S16">
        <f t="shared" si="3"/>
        <v>189</v>
      </c>
      <c r="T16">
        <f t="shared" si="4"/>
        <v>126</v>
      </c>
      <c r="U16">
        <f t="shared" si="5"/>
        <v>22</v>
      </c>
      <c r="V16">
        <f t="shared" si="6"/>
        <v>39</v>
      </c>
      <c r="W16">
        <f t="shared" si="7"/>
        <v>7</v>
      </c>
      <c r="X16">
        <f t="shared" si="8"/>
        <v>10.719754977029096</v>
      </c>
      <c r="Y16">
        <f t="shared" si="9"/>
        <v>28.943338437978561</v>
      </c>
      <c r="Z16">
        <f t="shared" si="10"/>
        <v>19.295558958652371</v>
      </c>
      <c r="AA16">
        <f t="shared" si="11"/>
        <v>3.3690658499234303</v>
      </c>
      <c r="AB16">
        <f t="shared" si="12"/>
        <v>5.9724349157733538</v>
      </c>
      <c r="AC16">
        <f t="shared" si="13"/>
        <v>1.0719754977029097</v>
      </c>
    </row>
    <row r="17" spans="1:29" x14ac:dyDescent="0.25">
      <c r="A17" t="s">
        <v>15</v>
      </c>
      <c r="B17" t="s">
        <v>466</v>
      </c>
      <c r="C17">
        <v>906</v>
      </c>
      <c r="D17">
        <v>240</v>
      </c>
      <c r="E17">
        <v>0</v>
      </c>
      <c r="F17">
        <v>192</v>
      </c>
      <c r="G17">
        <v>48</v>
      </c>
      <c r="H17">
        <v>0</v>
      </c>
      <c r="I17">
        <v>0</v>
      </c>
      <c r="J17">
        <v>0</v>
      </c>
      <c r="K17">
        <v>666</v>
      </c>
      <c r="L17">
        <v>362</v>
      </c>
      <c r="M17">
        <v>250</v>
      </c>
      <c r="N17">
        <v>44</v>
      </c>
      <c r="O17">
        <v>0</v>
      </c>
      <c r="P17">
        <v>10</v>
      </c>
      <c r="Q17">
        <v>0</v>
      </c>
      <c r="R17">
        <f t="shared" si="2"/>
        <v>362</v>
      </c>
      <c r="S17">
        <f t="shared" si="3"/>
        <v>442</v>
      </c>
      <c r="T17">
        <f t="shared" si="4"/>
        <v>92</v>
      </c>
      <c r="U17">
        <f t="shared" si="5"/>
        <v>0</v>
      </c>
      <c r="V17">
        <f t="shared" si="6"/>
        <v>10</v>
      </c>
      <c r="W17">
        <f t="shared" si="7"/>
        <v>0</v>
      </c>
      <c r="X17">
        <f t="shared" si="8"/>
        <v>55.436447166921901</v>
      </c>
      <c r="Y17">
        <f t="shared" si="9"/>
        <v>67.687595712098016</v>
      </c>
      <c r="Z17">
        <f t="shared" si="10"/>
        <v>14.088820826952528</v>
      </c>
      <c r="AA17">
        <f t="shared" si="11"/>
        <v>0</v>
      </c>
      <c r="AB17">
        <f t="shared" si="12"/>
        <v>1.5313935681470139</v>
      </c>
      <c r="AC17">
        <f t="shared" si="13"/>
        <v>0</v>
      </c>
    </row>
    <row r="18" spans="1:29" x14ac:dyDescent="0.25">
      <c r="A18" t="s">
        <v>16</v>
      </c>
      <c r="B18" t="s">
        <v>467</v>
      </c>
      <c r="C18">
        <v>1062</v>
      </c>
      <c r="D18">
        <v>164</v>
      </c>
      <c r="E18">
        <v>21</v>
      </c>
      <c r="F18">
        <v>106</v>
      </c>
      <c r="G18">
        <v>24</v>
      </c>
      <c r="H18">
        <v>13</v>
      </c>
      <c r="I18">
        <v>0</v>
      </c>
      <c r="J18">
        <v>0</v>
      </c>
      <c r="K18">
        <v>898</v>
      </c>
      <c r="L18">
        <v>364</v>
      </c>
      <c r="M18">
        <v>436</v>
      </c>
      <c r="N18">
        <v>85</v>
      </c>
      <c r="O18">
        <v>13</v>
      </c>
      <c r="P18">
        <v>0</v>
      </c>
      <c r="Q18">
        <v>0</v>
      </c>
      <c r="R18">
        <f t="shared" si="2"/>
        <v>385</v>
      </c>
      <c r="S18">
        <f t="shared" si="3"/>
        <v>542</v>
      </c>
      <c r="T18">
        <f t="shared" si="4"/>
        <v>109</v>
      </c>
      <c r="U18">
        <f t="shared" si="5"/>
        <v>26</v>
      </c>
      <c r="V18">
        <f t="shared" si="6"/>
        <v>0</v>
      </c>
      <c r="W18">
        <f t="shared" si="7"/>
        <v>0</v>
      </c>
      <c r="X18">
        <f t="shared" si="8"/>
        <v>58.958652373660023</v>
      </c>
      <c r="Y18">
        <f t="shared" si="9"/>
        <v>83.001531393568158</v>
      </c>
      <c r="Z18">
        <f t="shared" si="10"/>
        <v>16.69218989280245</v>
      </c>
      <c r="AA18">
        <f t="shared" si="11"/>
        <v>3.9816232771822357</v>
      </c>
      <c r="AB18">
        <f t="shared" si="12"/>
        <v>0</v>
      </c>
      <c r="AC18">
        <f t="shared" si="13"/>
        <v>0</v>
      </c>
    </row>
    <row r="19" spans="1:29" x14ac:dyDescent="0.25">
      <c r="A19" t="s">
        <v>17</v>
      </c>
      <c r="B19" t="s">
        <v>468</v>
      </c>
      <c r="C19">
        <v>749</v>
      </c>
      <c r="D19">
        <v>406</v>
      </c>
      <c r="E19">
        <v>5</v>
      </c>
      <c r="F19">
        <v>219</v>
      </c>
      <c r="G19">
        <v>139</v>
      </c>
      <c r="H19">
        <v>35</v>
      </c>
      <c r="I19">
        <v>8</v>
      </c>
      <c r="J19">
        <v>0</v>
      </c>
      <c r="K19">
        <v>343</v>
      </c>
      <c r="L19">
        <v>157</v>
      </c>
      <c r="M19">
        <v>167</v>
      </c>
      <c r="N19">
        <v>19</v>
      </c>
      <c r="O19">
        <v>0</v>
      </c>
      <c r="P19">
        <v>0</v>
      </c>
      <c r="Q19">
        <v>0</v>
      </c>
      <c r="R19">
        <f t="shared" si="2"/>
        <v>162</v>
      </c>
      <c r="S19">
        <f t="shared" si="3"/>
        <v>386</v>
      </c>
      <c r="T19">
        <f t="shared" si="4"/>
        <v>158</v>
      </c>
      <c r="U19">
        <f t="shared" si="5"/>
        <v>35</v>
      </c>
      <c r="V19">
        <f t="shared" si="6"/>
        <v>8</v>
      </c>
      <c r="W19">
        <f t="shared" si="7"/>
        <v>0</v>
      </c>
      <c r="X19">
        <f t="shared" si="8"/>
        <v>24.808575803981622</v>
      </c>
      <c r="Y19">
        <f t="shared" si="9"/>
        <v>59.111791730474728</v>
      </c>
      <c r="Z19">
        <f t="shared" si="10"/>
        <v>24.196018376722815</v>
      </c>
      <c r="AA19">
        <f t="shared" si="11"/>
        <v>5.3598774885145479</v>
      </c>
      <c r="AB19">
        <f t="shared" si="12"/>
        <v>1.2251148545176112</v>
      </c>
      <c r="AC19">
        <f t="shared" si="13"/>
        <v>0</v>
      </c>
    </row>
    <row r="20" spans="1:29" x14ac:dyDescent="0.25">
      <c r="A20" t="s">
        <v>18</v>
      </c>
      <c r="B20" t="s">
        <v>469</v>
      </c>
      <c r="C20">
        <v>834</v>
      </c>
      <c r="D20">
        <v>377</v>
      </c>
      <c r="E20">
        <v>43</v>
      </c>
      <c r="F20">
        <v>213</v>
      </c>
      <c r="G20">
        <v>99</v>
      </c>
      <c r="H20">
        <v>22</v>
      </c>
      <c r="I20">
        <v>0</v>
      </c>
      <c r="J20">
        <v>0</v>
      </c>
      <c r="K20">
        <v>457</v>
      </c>
      <c r="L20">
        <v>213</v>
      </c>
      <c r="M20">
        <v>221</v>
      </c>
      <c r="N20">
        <v>23</v>
      </c>
      <c r="O20">
        <v>0</v>
      </c>
      <c r="P20">
        <v>0</v>
      </c>
      <c r="Q20">
        <v>0</v>
      </c>
      <c r="R20">
        <f t="shared" si="2"/>
        <v>256</v>
      </c>
      <c r="S20">
        <f t="shared" si="3"/>
        <v>434</v>
      </c>
      <c r="T20">
        <f t="shared" si="4"/>
        <v>122</v>
      </c>
      <c r="U20">
        <f t="shared" si="5"/>
        <v>22</v>
      </c>
      <c r="V20">
        <f t="shared" si="6"/>
        <v>0</v>
      </c>
      <c r="W20">
        <f t="shared" si="7"/>
        <v>0</v>
      </c>
      <c r="X20">
        <f t="shared" si="8"/>
        <v>39.203675344563557</v>
      </c>
      <c r="Y20">
        <f t="shared" si="9"/>
        <v>66.462480857580402</v>
      </c>
      <c r="Z20">
        <f t="shared" si="10"/>
        <v>18.683001531393568</v>
      </c>
      <c r="AA20">
        <f t="shared" si="11"/>
        <v>3.3690658499234303</v>
      </c>
      <c r="AB20">
        <f t="shared" si="12"/>
        <v>0</v>
      </c>
      <c r="AC20">
        <f t="shared" si="13"/>
        <v>0</v>
      </c>
    </row>
    <row r="21" spans="1:29" x14ac:dyDescent="0.25">
      <c r="A21" t="s">
        <v>19</v>
      </c>
      <c r="B21" t="s">
        <v>470</v>
      </c>
      <c r="C21">
        <v>634</v>
      </c>
      <c r="D21">
        <v>474</v>
      </c>
      <c r="E21">
        <v>53</v>
      </c>
      <c r="F21">
        <v>319</v>
      </c>
      <c r="G21">
        <v>87</v>
      </c>
      <c r="H21">
        <v>15</v>
      </c>
      <c r="I21">
        <v>0</v>
      </c>
      <c r="J21">
        <v>0</v>
      </c>
      <c r="K21">
        <v>160</v>
      </c>
      <c r="L21">
        <v>90</v>
      </c>
      <c r="M21">
        <v>58</v>
      </c>
      <c r="N21">
        <v>12</v>
      </c>
      <c r="O21">
        <v>0</v>
      </c>
      <c r="P21">
        <v>0</v>
      </c>
      <c r="Q21">
        <v>0</v>
      </c>
      <c r="R21">
        <f t="shared" si="2"/>
        <v>143</v>
      </c>
      <c r="S21">
        <f t="shared" si="3"/>
        <v>377</v>
      </c>
      <c r="T21">
        <f t="shared" si="4"/>
        <v>99</v>
      </c>
      <c r="U21">
        <f t="shared" si="5"/>
        <v>15</v>
      </c>
      <c r="V21">
        <f t="shared" si="6"/>
        <v>0</v>
      </c>
      <c r="W21">
        <f t="shared" si="7"/>
        <v>0</v>
      </c>
      <c r="X21">
        <f t="shared" si="8"/>
        <v>21.898928024502297</v>
      </c>
      <c r="Y21">
        <f t="shared" si="9"/>
        <v>57.733537519142416</v>
      </c>
      <c r="Z21">
        <f t="shared" si="10"/>
        <v>15.160796324655438</v>
      </c>
      <c r="AA21">
        <f t="shared" si="11"/>
        <v>2.2970903522205206</v>
      </c>
      <c r="AB21">
        <f t="shared" si="12"/>
        <v>0</v>
      </c>
      <c r="AC21">
        <f t="shared" si="13"/>
        <v>0</v>
      </c>
    </row>
    <row r="22" spans="1:29" x14ac:dyDescent="0.25">
      <c r="A22" t="s">
        <v>20</v>
      </c>
      <c r="B22" t="s">
        <v>471</v>
      </c>
      <c r="C22">
        <v>460</v>
      </c>
      <c r="D22">
        <v>261</v>
      </c>
      <c r="E22">
        <v>30</v>
      </c>
      <c r="F22">
        <v>143</v>
      </c>
      <c r="G22">
        <v>88</v>
      </c>
      <c r="H22">
        <v>0</v>
      </c>
      <c r="I22">
        <v>0</v>
      </c>
      <c r="J22">
        <v>0</v>
      </c>
      <c r="K22">
        <v>199</v>
      </c>
      <c r="L22">
        <v>123</v>
      </c>
      <c r="M22">
        <v>70</v>
      </c>
      <c r="N22">
        <v>6</v>
      </c>
      <c r="O22">
        <v>0</v>
      </c>
      <c r="P22">
        <v>0</v>
      </c>
      <c r="Q22">
        <v>0</v>
      </c>
      <c r="R22">
        <f t="shared" si="2"/>
        <v>153</v>
      </c>
      <c r="S22">
        <f t="shared" si="3"/>
        <v>213</v>
      </c>
      <c r="T22">
        <f t="shared" si="4"/>
        <v>94</v>
      </c>
      <c r="U22">
        <f t="shared" si="5"/>
        <v>0</v>
      </c>
      <c r="V22">
        <f t="shared" si="6"/>
        <v>0</v>
      </c>
      <c r="W22">
        <f t="shared" si="7"/>
        <v>0</v>
      </c>
      <c r="X22">
        <f t="shared" si="8"/>
        <v>23.43032159264931</v>
      </c>
      <c r="Y22">
        <f t="shared" si="9"/>
        <v>32.618683001531394</v>
      </c>
      <c r="Z22">
        <f t="shared" si="10"/>
        <v>14.39509954058193</v>
      </c>
      <c r="AA22">
        <f t="shared" si="11"/>
        <v>0</v>
      </c>
      <c r="AB22">
        <f t="shared" si="12"/>
        <v>0</v>
      </c>
      <c r="AC22">
        <f t="shared" si="13"/>
        <v>0</v>
      </c>
    </row>
    <row r="23" spans="1:29" x14ac:dyDescent="0.25">
      <c r="A23" t="s">
        <v>21</v>
      </c>
      <c r="B23" t="s">
        <v>472</v>
      </c>
      <c r="C23">
        <v>349</v>
      </c>
      <c r="D23">
        <v>209</v>
      </c>
      <c r="E23">
        <v>59</v>
      </c>
      <c r="F23">
        <v>46</v>
      </c>
      <c r="G23">
        <v>95</v>
      </c>
      <c r="H23">
        <v>9</v>
      </c>
      <c r="I23">
        <v>0</v>
      </c>
      <c r="J23">
        <v>0</v>
      </c>
      <c r="K23">
        <v>140</v>
      </c>
      <c r="L23">
        <v>13</v>
      </c>
      <c r="M23">
        <v>127</v>
      </c>
      <c r="N23">
        <v>0</v>
      </c>
      <c r="O23">
        <v>0</v>
      </c>
      <c r="P23">
        <v>0</v>
      </c>
      <c r="Q23">
        <v>0</v>
      </c>
      <c r="R23">
        <f t="shared" si="2"/>
        <v>72</v>
      </c>
      <c r="S23">
        <f t="shared" si="3"/>
        <v>173</v>
      </c>
      <c r="T23">
        <f t="shared" si="4"/>
        <v>95</v>
      </c>
      <c r="U23">
        <f t="shared" si="5"/>
        <v>9</v>
      </c>
      <c r="V23">
        <f t="shared" si="6"/>
        <v>0</v>
      </c>
      <c r="W23">
        <f t="shared" si="7"/>
        <v>0</v>
      </c>
      <c r="X23">
        <f t="shared" si="8"/>
        <v>11.026033690658499</v>
      </c>
      <c r="Y23">
        <f t="shared" si="9"/>
        <v>26.493108728943337</v>
      </c>
      <c r="Z23">
        <f t="shared" si="10"/>
        <v>14.548238897396631</v>
      </c>
      <c r="AA23">
        <f t="shared" si="11"/>
        <v>1.3782542113323124</v>
      </c>
      <c r="AB23">
        <f t="shared" si="12"/>
        <v>0</v>
      </c>
      <c r="AC23">
        <f t="shared" si="13"/>
        <v>0</v>
      </c>
    </row>
    <row r="24" spans="1:29" x14ac:dyDescent="0.25">
      <c r="A24" t="s">
        <v>22</v>
      </c>
      <c r="B24" t="s">
        <v>473</v>
      </c>
      <c r="C24">
        <v>714</v>
      </c>
      <c r="D24">
        <v>651</v>
      </c>
      <c r="E24">
        <v>43</v>
      </c>
      <c r="F24">
        <v>293</v>
      </c>
      <c r="G24">
        <v>272</v>
      </c>
      <c r="H24">
        <v>43</v>
      </c>
      <c r="I24">
        <v>0</v>
      </c>
      <c r="J24">
        <v>0</v>
      </c>
      <c r="K24">
        <v>63</v>
      </c>
      <c r="L24">
        <v>7</v>
      </c>
      <c r="M24">
        <v>44</v>
      </c>
      <c r="N24">
        <v>12</v>
      </c>
      <c r="O24">
        <v>0</v>
      </c>
      <c r="P24">
        <v>0</v>
      </c>
      <c r="Q24">
        <v>0</v>
      </c>
      <c r="R24">
        <f t="shared" si="2"/>
        <v>50</v>
      </c>
      <c r="S24">
        <f t="shared" si="3"/>
        <v>337</v>
      </c>
      <c r="T24">
        <f t="shared" si="4"/>
        <v>284</v>
      </c>
      <c r="U24">
        <f t="shared" si="5"/>
        <v>43</v>
      </c>
      <c r="V24">
        <f t="shared" si="6"/>
        <v>0</v>
      </c>
      <c r="W24">
        <f t="shared" si="7"/>
        <v>0</v>
      </c>
      <c r="X24">
        <f t="shared" si="8"/>
        <v>7.6569678407350681</v>
      </c>
      <c r="Y24">
        <f t="shared" si="9"/>
        <v>51.60796324655437</v>
      </c>
      <c r="Z24">
        <f t="shared" si="10"/>
        <v>43.49157733537519</v>
      </c>
      <c r="AA24">
        <f t="shared" si="11"/>
        <v>6.5849923430321589</v>
      </c>
      <c r="AB24">
        <f t="shared" si="12"/>
        <v>0</v>
      </c>
      <c r="AC24">
        <f t="shared" si="13"/>
        <v>0</v>
      </c>
    </row>
    <row r="25" spans="1:29" x14ac:dyDescent="0.25">
      <c r="A25" t="s">
        <v>23</v>
      </c>
      <c r="B25" t="s">
        <v>474</v>
      </c>
      <c r="C25">
        <v>758</v>
      </c>
      <c r="D25">
        <v>194</v>
      </c>
      <c r="E25">
        <v>45</v>
      </c>
      <c r="F25">
        <v>115</v>
      </c>
      <c r="G25">
        <v>34</v>
      </c>
      <c r="H25">
        <v>0</v>
      </c>
      <c r="I25">
        <v>0</v>
      </c>
      <c r="J25">
        <v>0</v>
      </c>
      <c r="K25">
        <v>564</v>
      </c>
      <c r="L25">
        <v>270</v>
      </c>
      <c r="M25">
        <v>280</v>
      </c>
      <c r="N25">
        <v>14</v>
      </c>
      <c r="O25">
        <v>0</v>
      </c>
      <c r="P25">
        <v>0</v>
      </c>
      <c r="Q25">
        <v>0</v>
      </c>
      <c r="R25">
        <f t="shared" si="2"/>
        <v>315</v>
      </c>
      <c r="S25">
        <f t="shared" si="3"/>
        <v>395</v>
      </c>
      <c r="T25">
        <f t="shared" si="4"/>
        <v>48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48.238897396630939</v>
      </c>
      <c r="Y25">
        <f t="shared" si="9"/>
        <v>60.490045941807047</v>
      </c>
      <c r="Z25">
        <f t="shared" si="10"/>
        <v>7.3506891271056665</v>
      </c>
      <c r="AA25">
        <f t="shared" si="11"/>
        <v>0</v>
      </c>
      <c r="AB25">
        <f t="shared" si="12"/>
        <v>0</v>
      </c>
      <c r="AC25">
        <f t="shared" si="13"/>
        <v>0</v>
      </c>
    </row>
    <row r="26" spans="1:29" x14ac:dyDescent="0.25">
      <c r="A26" t="s">
        <v>24</v>
      </c>
      <c r="B26" t="s">
        <v>475</v>
      </c>
      <c r="C26">
        <v>887</v>
      </c>
      <c r="D26">
        <v>146</v>
      </c>
      <c r="E26">
        <v>0</v>
      </c>
      <c r="F26">
        <v>115</v>
      </c>
      <c r="G26">
        <v>31</v>
      </c>
      <c r="H26">
        <v>0</v>
      </c>
      <c r="I26">
        <v>0</v>
      </c>
      <c r="J26">
        <v>0</v>
      </c>
      <c r="K26">
        <v>741</v>
      </c>
      <c r="L26">
        <v>116</v>
      </c>
      <c r="M26">
        <v>578</v>
      </c>
      <c r="N26">
        <v>47</v>
      </c>
      <c r="O26">
        <v>0</v>
      </c>
      <c r="P26">
        <v>0</v>
      </c>
      <c r="Q26">
        <v>0</v>
      </c>
      <c r="R26">
        <f t="shared" si="2"/>
        <v>116</v>
      </c>
      <c r="S26">
        <f t="shared" si="3"/>
        <v>693</v>
      </c>
      <c r="T26">
        <f t="shared" si="4"/>
        <v>78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17.764165390505362</v>
      </c>
      <c r="Y26">
        <f t="shared" si="9"/>
        <v>106.12557427258807</v>
      </c>
      <c r="Z26">
        <f t="shared" si="10"/>
        <v>11.944869831546708</v>
      </c>
      <c r="AA26">
        <f t="shared" si="11"/>
        <v>0</v>
      </c>
      <c r="AB26">
        <f t="shared" si="12"/>
        <v>0</v>
      </c>
      <c r="AC26">
        <f t="shared" si="13"/>
        <v>0</v>
      </c>
    </row>
    <row r="27" spans="1:29" x14ac:dyDescent="0.25">
      <c r="A27" t="s">
        <v>25</v>
      </c>
      <c r="B27" t="s">
        <v>476</v>
      </c>
      <c r="C27">
        <v>1107</v>
      </c>
      <c r="D27">
        <v>991</v>
      </c>
      <c r="E27">
        <v>151</v>
      </c>
      <c r="F27">
        <v>600</v>
      </c>
      <c r="G27">
        <v>240</v>
      </c>
      <c r="H27">
        <v>0</v>
      </c>
      <c r="I27">
        <v>0</v>
      </c>
      <c r="J27">
        <v>0</v>
      </c>
      <c r="K27">
        <v>116</v>
      </c>
      <c r="L27">
        <v>0</v>
      </c>
      <c r="M27">
        <v>116</v>
      </c>
      <c r="N27">
        <v>0</v>
      </c>
      <c r="O27">
        <v>0</v>
      </c>
      <c r="P27">
        <v>0</v>
      </c>
      <c r="Q27">
        <v>0</v>
      </c>
      <c r="R27">
        <f t="shared" si="2"/>
        <v>151</v>
      </c>
      <c r="S27">
        <f t="shared" si="3"/>
        <v>716</v>
      </c>
      <c r="T27">
        <f t="shared" si="4"/>
        <v>240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23.124042879019907</v>
      </c>
      <c r="Y27">
        <f t="shared" si="9"/>
        <v>109.64777947932618</v>
      </c>
      <c r="Z27">
        <f t="shared" si="10"/>
        <v>36.75344563552833</v>
      </c>
      <c r="AA27">
        <f t="shared" si="11"/>
        <v>0</v>
      </c>
      <c r="AB27">
        <f t="shared" si="12"/>
        <v>0</v>
      </c>
      <c r="AC27">
        <f t="shared" si="13"/>
        <v>0</v>
      </c>
    </row>
    <row r="28" spans="1:29" x14ac:dyDescent="0.25">
      <c r="A28" t="s">
        <v>26</v>
      </c>
      <c r="B28" t="s">
        <v>477</v>
      </c>
      <c r="C28">
        <v>591</v>
      </c>
      <c r="D28">
        <v>262</v>
      </c>
      <c r="E28">
        <v>0</v>
      </c>
      <c r="F28">
        <v>128</v>
      </c>
      <c r="G28">
        <v>83</v>
      </c>
      <c r="H28">
        <v>51</v>
      </c>
      <c r="I28">
        <v>0</v>
      </c>
      <c r="J28">
        <v>0</v>
      </c>
      <c r="K28">
        <v>329</v>
      </c>
      <c r="L28">
        <v>126</v>
      </c>
      <c r="M28">
        <v>195</v>
      </c>
      <c r="N28">
        <v>8</v>
      </c>
      <c r="O28">
        <v>0</v>
      </c>
      <c r="P28">
        <v>0</v>
      </c>
      <c r="Q28">
        <v>0</v>
      </c>
      <c r="R28">
        <f t="shared" si="2"/>
        <v>126</v>
      </c>
      <c r="S28">
        <f t="shared" si="3"/>
        <v>323</v>
      </c>
      <c r="T28">
        <f t="shared" si="4"/>
        <v>91</v>
      </c>
      <c r="U28">
        <f t="shared" si="5"/>
        <v>51</v>
      </c>
      <c r="V28">
        <f t="shared" si="6"/>
        <v>0</v>
      </c>
      <c r="W28">
        <f t="shared" si="7"/>
        <v>0</v>
      </c>
      <c r="X28">
        <f t="shared" si="8"/>
        <v>19.295558958652371</v>
      </c>
      <c r="Y28">
        <f t="shared" si="9"/>
        <v>49.464012251148546</v>
      </c>
      <c r="Z28">
        <f t="shared" si="10"/>
        <v>13.935681470137826</v>
      </c>
      <c r="AA28">
        <f t="shared" si="11"/>
        <v>7.8101071975497707</v>
      </c>
      <c r="AB28">
        <f t="shared" si="12"/>
        <v>0</v>
      </c>
      <c r="AC28">
        <f t="shared" si="13"/>
        <v>0</v>
      </c>
    </row>
    <row r="29" spans="1:29" x14ac:dyDescent="0.25">
      <c r="A29" t="s">
        <v>27</v>
      </c>
      <c r="B29" t="s">
        <v>478</v>
      </c>
      <c r="C29">
        <v>840</v>
      </c>
      <c r="D29">
        <v>401</v>
      </c>
      <c r="E29">
        <v>18</v>
      </c>
      <c r="F29">
        <v>326</v>
      </c>
      <c r="G29">
        <v>57</v>
      </c>
      <c r="H29">
        <v>0</v>
      </c>
      <c r="I29">
        <v>0</v>
      </c>
      <c r="J29">
        <v>0</v>
      </c>
      <c r="K29">
        <v>439</v>
      </c>
      <c r="L29">
        <v>83</v>
      </c>
      <c r="M29">
        <v>272</v>
      </c>
      <c r="N29">
        <v>84</v>
      </c>
      <c r="O29">
        <v>0</v>
      </c>
      <c r="P29">
        <v>0</v>
      </c>
      <c r="Q29">
        <v>0</v>
      </c>
      <c r="R29">
        <f t="shared" si="2"/>
        <v>101</v>
      </c>
      <c r="S29">
        <f t="shared" si="3"/>
        <v>598</v>
      </c>
      <c r="T29">
        <f t="shared" si="4"/>
        <v>141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15.46707503828484</v>
      </c>
      <c r="Y29">
        <f t="shared" si="9"/>
        <v>91.577335375191424</v>
      </c>
      <c r="Z29">
        <f t="shared" si="10"/>
        <v>21.592649310872893</v>
      </c>
      <c r="AA29">
        <f t="shared" si="11"/>
        <v>0</v>
      </c>
      <c r="AB29">
        <f t="shared" si="12"/>
        <v>0</v>
      </c>
      <c r="AC29">
        <f t="shared" si="13"/>
        <v>0</v>
      </c>
    </row>
    <row r="30" spans="1:29" x14ac:dyDescent="0.25">
      <c r="A30" t="s">
        <v>28</v>
      </c>
      <c r="B30" t="s">
        <v>479</v>
      </c>
      <c r="C30">
        <v>665</v>
      </c>
      <c r="D30">
        <v>15</v>
      </c>
      <c r="E30">
        <v>0</v>
      </c>
      <c r="F30">
        <v>15</v>
      </c>
      <c r="G30">
        <v>0</v>
      </c>
      <c r="H30">
        <v>0</v>
      </c>
      <c r="I30">
        <v>0</v>
      </c>
      <c r="J30">
        <v>0</v>
      </c>
      <c r="K30">
        <v>650</v>
      </c>
      <c r="L30">
        <v>381</v>
      </c>
      <c r="M30">
        <v>244</v>
      </c>
      <c r="N30">
        <v>25</v>
      </c>
      <c r="O30">
        <v>0</v>
      </c>
      <c r="P30">
        <v>0</v>
      </c>
      <c r="Q30">
        <v>0</v>
      </c>
      <c r="R30">
        <f t="shared" si="2"/>
        <v>381</v>
      </c>
      <c r="S30">
        <f t="shared" si="3"/>
        <v>259</v>
      </c>
      <c r="T30">
        <f t="shared" si="4"/>
        <v>25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58.34609494640123</v>
      </c>
      <c r="Y30">
        <f t="shared" si="9"/>
        <v>39.663093415007658</v>
      </c>
      <c r="Z30">
        <f t="shared" si="10"/>
        <v>3.828483920367534</v>
      </c>
      <c r="AA30">
        <f t="shared" si="11"/>
        <v>0</v>
      </c>
      <c r="AB30">
        <f t="shared" si="12"/>
        <v>0</v>
      </c>
      <c r="AC30">
        <f t="shared" si="13"/>
        <v>0</v>
      </c>
    </row>
    <row r="31" spans="1:29" x14ac:dyDescent="0.25">
      <c r="A31" t="s">
        <v>29</v>
      </c>
      <c r="B31" t="s">
        <v>480</v>
      </c>
      <c r="C31">
        <v>607</v>
      </c>
      <c r="D31">
        <v>136</v>
      </c>
      <c r="E31">
        <v>14</v>
      </c>
      <c r="F31">
        <v>109</v>
      </c>
      <c r="G31">
        <v>13</v>
      </c>
      <c r="H31">
        <v>0</v>
      </c>
      <c r="I31">
        <v>0</v>
      </c>
      <c r="J31">
        <v>0</v>
      </c>
      <c r="K31">
        <v>471</v>
      </c>
      <c r="L31">
        <v>162</v>
      </c>
      <c r="M31">
        <v>239</v>
      </c>
      <c r="N31">
        <v>58</v>
      </c>
      <c r="O31">
        <v>0</v>
      </c>
      <c r="P31">
        <v>0</v>
      </c>
      <c r="Q31">
        <v>12</v>
      </c>
      <c r="R31">
        <f t="shared" si="2"/>
        <v>176</v>
      </c>
      <c r="S31">
        <f t="shared" si="3"/>
        <v>348</v>
      </c>
      <c r="T31">
        <f t="shared" si="4"/>
        <v>71</v>
      </c>
      <c r="U31">
        <f t="shared" si="5"/>
        <v>0</v>
      </c>
      <c r="V31">
        <f t="shared" si="6"/>
        <v>0</v>
      </c>
      <c r="W31">
        <f t="shared" si="7"/>
        <v>12</v>
      </c>
      <c r="X31">
        <f t="shared" si="8"/>
        <v>26.952526799387442</v>
      </c>
      <c r="Y31">
        <f t="shared" si="9"/>
        <v>53.292496171516078</v>
      </c>
      <c r="Z31">
        <f t="shared" si="10"/>
        <v>10.872894333843798</v>
      </c>
      <c r="AA31">
        <f t="shared" si="11"/>
        <v>0</v>
      </c>
      <c r="AB31">
        <f t="shared" si="12"/>
        <v>0</v>
      </c>
      <c r="AC31">
        <f t="shared" si="13"/>
        <v>1.8376722817764166</v>
      </c>
    </row>
    <row r="32" spans="1:29" x14ac:dyDescent="0.25">
      <c r="A32" t="s">
        <v>30</v>
      </c>
      <c r="B32" t="s">
        <v>481</v>
      </c>
      <c r="C32">
        <v>1336</v>
      </c>
      <c r="D32">
        <v>795</v>
      </c>
      <c r="E32">
        <v>75</v>
      </c>
      <c r="F32">
        <v>590</v>
      </c>
      <c r="G32">
        <v>130</v>
      </c>
      <c r="H32">
        <v>0</v>
      </c>
      <c r="I32">
        <v>0</v>
      </c>
      <c r="J32">
        <v>0</v>
      </c>
      <c r="K32">
        <v>541</v>
      </c>
      <c r="L32">
        <v>235</v>
      </c>
      <c r="M32">
        <v>194</v>
      </c>
      <c r="N32">
        <v>112</v>
      </c>
      <c r="O32">
        <v>0</v>
      </c>
      <c r="P32">
        <v>0</v>
      </c>
      <c r="Q32">
        <v>0</v>
      </c>
      <c r="R32">
        <f t="shared" si="2"/>
        <v>310</v>
      </c>
      <c r="S32">
        <f t="shared" si="3"/>
        <v>784</v>
      </c>
      <c r="T32">
        <f t="shared" si="4"/>
        <v>242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47.473200612557427</v>
      </c>
      <c r="Y32">
        <f t="shared" si="9"/>
        <v>120.06125574272588</v>
      </c>
      <c r="Z32">
        <f t="shared" si="10"/>
        <v>37.059724349157733</v>
      </c>
      <c r="AA32">
        <f t="shared" si="11"/>
        <v>0</v>
      </c>
      <c r="AB32">
        <f t="shared" si="12"/>
        <v>0</v>
      </c>
      <c r="AC32">
        <f t="shared" si="13"/>
        <v>0</v>
      </c>
    </row>
    <row r="33" spans="1:29" x14ac:dyDescent="0.25">
      <c r="A33" t="s">
        <v>31</v>
      </c>
      <c r="B33" t="s">
        <v>482</v>
      </c>
      <c r="C33">
        <v>314</v>
      </c>
      <c r="D33">
        <v>240</v>
      </c>
      <c r="E33">
        <v>4</v>
      </c>
      <c r="F33">
        <v>78</v>
      </c>
      <c r="G33">
        <v>117</v>
      </c>
      <c r="H33">
        <v>41</v>
      </c>
      <c r="I33">
        <v>0</v>
      </c>
      <c r="J33">
        <v>0</v>
      </c>
      <c r="K33">
        <v>74</v>
      </c>
      <c r="L33">
        <v>0</v>
      </c>
      <c r="M33">
        <v>49</v>
      </c>
      <c r="N33">
        <v>0</v>
      </c>
      <c r="O33">
        <v>25</v>
      </c>
      <c r="P33">
        <v>0</v>
      </c>
      <c r="Q33">
        <v>0</v>
      </c>
      <c r="R33">
        <f t="shared" si="2"/>
        <v>4</v>
      </c>
      <c r="S33">
        <f t="shared" si="3"/>
        <v>127</v>
      </c>
      <c r="T33">
        <f t="shared" si="4"/>
        <v>117</v>
      </c>
      <c r="U33">
        <f t="shared" si="5"/>
        <v>66</v>
      </c>
      <c r="V33">
        <f t="shared" si="6"/>
        <v>0</v>
      </c>
      <c r="W33">
        <f t="shared" si="7"/>
        <v>0</v>
      </c>
      <c r="X33">
        <f t="shared" si="8"/>
        <v>0.61255742725880558</v>
      </c>
      <c r="Y33">
        <f t="shared" si="9"/>
        <v>19.448698315467077</v>
      </c>
      <c r="Z33">
        <f t="shared" si="10"/>
        <v>17.917304747320063</v>
      </c>
      <c r="AA33">
        <f t="shared" si="11"/>
        <v>10.107197549770291</v>
      </c>
      <c r="AB33">
        <f t="shared" si="12"/>
        <v>0</v>
      </c>
      <c r="AC33">
        <f t="shared" si="13"/>
        <v>0</v>
      </c>
    </row>
    <row r="34" spans="1:29" x14ac:dyDescent="0.25">
      <c r="A34" t="s">
        <v>32</v>
      </c>
      <c r="B34" t="s">
        <v>483</v>
      </c>
      <c r="C34">
        <v>901</v>
      </c>
      <c r="D34">
        <v>829</v>
      </c>
      <c r="E34">
        <v>31</v>
      </c>
      <c r="F34">
        <v>261</v>
      </c>
      <c r="G34">
        <v>330</v>
      </c>
      <c r="H34">
        <v>160</v>
      </c>
      <c r="I34">
        <v>25</v>
      </c>
      <c r="J34">
        <v>22</v>
      </c>
      <c r="K34">
        <v>72</v>
      </c>
      <c r="L34">
        <v>0</v>
      </c>
      <c r="M34">
        <v>28</v>
      </c>
      <c r="N34">
        <v>0</v>
      </c>
      <c r="O34">
        <v>0</v>
      </c>
      <c r="P34">
        <v>44</v>
      </c>
      <c r="Q34">
        <v>0</v>
      </c>
      <c r="R34">
        <f t="shared" si="2"/>
        <v>31</v>
      </c>
      <c r="S34">
        <f t="shared" si="3"/>
        <v>289</v>
      </c>
      <c r="T34">
        <f t="shared" si="4"/>
        <v>330</v>
      </c>
      <c r="U34">
        <f t="shared" si="5"/>
        <v>160</v>
      </c>
      <c r="V34">
        <f t="shared" si="6"/>
        <v>69</v>
      </c>
      <c r="W34">
        <f t="shared" si="7"/>
        <v>22</v>
      </c>
      <c r="X34">
        <f t="shared" si="8"/>
        <v>4.7473200612557429</v>
      </c>
      <c r="Y34">
        <f t="shared" si="9"/>
        <v>44.257274119448695</v>
      </c>
      <c r="Z34">
        <f t="shared" si="10"/>
        <v>50.535987748851454</v>
      </c>
      <c r="AA34">
        <f t="shared" si="11"/>
        <v>24.502297090352222</v>
      </c>
      <c r="AB34">
        <f t="shared" si="12"/>
        <v>10.566615620214396</v>
      </c>
      <c r="AC34">
        <f t="shared" si="13"/>
        <v>3.3690658499234303</v>
      </c>
    </row>
    <row r="35" spans="1:29" x14ac:dyDescent="0.25">
      <c r="A35" t="s">
        <v>33</v>
      </c>
      <c r="B35" t="s">
        <v>484</v>
      </c>
      <c r="C35">
        <v>318</v>
      </c>
      <c r="D35">
        <v>263</v>
      </c>
      <c r="E35">
        <v>5</v>
      </c>
      <c r="F35">
        <v>129</v>
      </c>
      <c r="G35">
        <v>69</v>
      </c>
      <c r="H35">
        <v>51</v>
      </c>
      <c r="I35">
        <v>9</v>
      </c>
      <c r="J35">
        <v>0</v>
      </c>
      <c r="K35">
        <v>55</v>
      </c>
      <c r="L35">
        <v>0</v>
      </c>
      <c r="M35">
        <v>33</v>
      </c>
      <c r="N35">
        <v>0</v>
      </c>
      <c r="O35">
        <v>0</v>
      </c>
      <c r="P35">
        <v>0</v>
      </c>
      <c r="Q35">
        <v>22</v>
      </c>
      <c r="R35">
        <f t="shared" si="2"/>
        <v>5</v>
      </c>
      <c r="S35">
        <f t="shared" si="3"/>
        <v>162</v>
      </c>
      <c r="T35">
        <f t="shared" si="4"/>
        <v>69</v>
      </c>
      <c r="U35">
        <f t="shared" si="5"/>
        <v>51</v>
      </c>
      <c r="V35">
        <f t="shared" si="6"/>
        <v>9</v>
      </c>
      <c r="W35">
        <f t="shared" si="7"/>
        <v>22</v>
      </c>
      <c r="X35">
        <f t="shared" si="8"/>
        <v>0.76569678407350694</v>
      </c>
      <c r="Y35">
        <f t="shared" si="9"/>
        <v>24.808575803981622</v>
      </c>
      <c r="Z35">
        <f t="shared" si="10"/>
        <v>10.566615620214396</v>
      </c>
      <c r="AA35">
        <f t="shared" si="11"/>
        <v>7.8101071975497707</v>
      </c>
      <c r="AB35">
        <f t="shared" si="12"/>
        <v>1.3782542113323124</v>
      </c>
      <c r="AC35">
        <f t="shared" si="13"/>
        <v>3.3690658499234303</v>
      </c>
    </row>
    <row r="36" spans="1:29" x14ac:dyDescent="0.25">
      <c r="A36" t="s">
        <v>34</v>
      </c>
      <c r="B36" t="s">
        <v>485</v>
      </c>
      <c r="C36">
        <v>925</v>
      </c>
      <c r="D36">
        <v>525</v>
      </c>
      <c r="E36">
        <v>25</v>
      </c>
      <c r="F36">
        <v>278</v>
      </c>
      <c r="G36">
        <v>193</v>
      </c>
      <c r="H36">
        <v>29</v>
      </c>
      <c r="I36">
        <v>0</v>
      </c>
      <c r="J36">
        <v>0</v>
      </c>
      <c r="K36">
        <v>400</v>
      </c>
      <c r="L36">
        <v>107</v>
      </c>
      <c r="M36">
        <v>200</v>
      </c>
      <c r="N36">
        <v>85</v>
      </c>
      <c r="O36">
        <v>0</v>
      </c>
      <c r="P36">
        <v>0</v>
      </c>
      <c r="Q36">
        <v>8</v>
      </c>
      <c r="R36">
        <f t="shared" si="2"/>
        <v>132</v>
      </c>
      <c r="S36">
        <f t="shared" si="3"/>
        <v>478</v>
      </c>
      <c r="T36">
        <f t="shared" si="4"/>
        <v>278</v>
      </c>
      <c r="U36">
        <f t="shared" si="5"/>
        <v>29</v>
      </c>
      <c r="V36">
        <f t="shared" si="6"/>
        <v>0</v>
      </c>
      <c r="W36">
        <f t="shared" si="7"/>
        <v>8</v>
      </c>
      <c r="X36">
        <f t="shared" si="8"/>
        <v>20.214395099540582</v>
      </c>
      <c r="Y36">
        <f t="shared" si="9"/>
        <v>73.200612557427263</v>
      </c>
      <c r="Z36">
        <f t="shared" si="10"/>
        <v>42.572741194486987</v>
      </c>
      <c r="AA36">
        <f t="shared" si="11"/>
        <v>4.4410413476263404</v>
      </c>
      <c r="AB36">
        <f t="shared" si="12"/>
        <v>0</v>
      </c>
      <c r="AC36">
        <f t="shared" si="13"/>
        <v>1.2251148545176112</v>
      </c>
    </row>
    <row r="37" spans="1:29" x14ac:dyDescent="0.25">
      <c r="A37" t="s">
        <v>35</v>
      </c>
      <c r="B37" t="s">
        <v>486</v>
      </c>
      <c r="C37">
        <v>460</v>
      </c>
      <c r="D37">
        <v>377</v>
      </c>
      <c r="E37">
        <v>0</v>
      </c>
      <c r="F37">
        <v>175</v>
      </c>
      <c r="G37">
        <v>188</v>
      </c>
      <c r="H37">
        <v>14</v>
      </c>
      <c r="I37">
        <v>0</v>
      </c>
      <c r="J37">
        <v>0</v>
      </c>
      <c r="K37">
        <v>83</v>
      </c>
      <c r="L37">
        <v>0</v>
      </c>
      <c r="M37">
        <v>13</v>
      </c>
      <c r="N37">
        <v>27</v>
      </c>
      <c r="O37">
        <v>20</v>
      </c>
      <c r="P37">
        <v>0</v>
      </c>
      <c r="Q37">
        <v>23</v>
      </c>
      <c r="R37">
        <f t="shared" si="2"/>
        <v>0</v>
      </c>
      <c r="S37">
        <f t="shared" si="3"/>
        <v>188</v>
      </c>
      <c r="T37">
        <f t="shared" si="4"/>
        <v>215</v>
      </c>
      <c r="U37">
        <f t="shared" si="5"/>
        <v>34</v>
      </c>
      <c r="V37">
        <f t="shared" si="6"/>
        <v>0</v>
      </c>
      <c r="W37">
        <f t="shared" si="7"/>
        <v>23</v>
      </c>
      <c r="X37">
        <f t="shared" si="8"/>
        <v>0</v>
      </c>
      <c r="Y37">
        <f t="shared" si="9"/>
        <v>28.790199081163859</v>
      </c>
      <c r="Z37">
        <f t="shared" si="10"/>
        <v>32.924961715160791</v>
      </c>
      <c r="AA37">
        <f t="shared" si="11"/>
        <v>5.2067381316998471</v>
      </c>
      <c r="AB37">
        <f t="shared" si="12"/>
        <v>0</v>
      </c>
      <c r="AC37">
        <f t="shared" si="13"/>
        <v>3.522205206738132</v>
      </c>
    </row>
    <row r="38" spans="1:29" x14ac:dyDescent="0.25">
      <c r="A38" t="s">
        <v>36</v>
      </c>
      <c r="B38" t="s">
        <v>487</v>
      </c>
      <c r="C38">
        <v>523</v>
      </c>
      <c r="D38">
        <v>453</v>
      </c>
      <c r="E38">
        <v>32</v>
      </c>
      <c r="F38">
        <v>86</v>
      </c>
      <c r="G38">
        <v>270</v>
      </c>
      <c r="H38">
        <v>58</v>
      </c>
      <c r="I38">
        <v>0</v>
      </c>
      <c r="J38">
        <v>7</v>
      </c>
      <c r="K38">
        <v>70</v>
      </c>
      <c r="L38">
        <v>0</v>
      </c>
      <c r="M38">
        <v>70</v>
      </c>
      <c r="N38">
        <v>0</v>
      </c>
      <c r="O38">
        <v>0</v>
      </c>
      <c r="P38">
        <v>0</v>
      </c>
      <c r="Q38">
        <v>0</v>
      </c>
      <c r="R38">
        <f t="shared" si="2"/>
        <v>32</v>
      </c>
      <c r="S38">
        <f t="shared" si="3"/>
        <v>156</v>
      </c>
      <c r="T38">
        <f t="shared" si="4"/>
        <v>270</v>
      </c>
      <c r="U38">
        <f t="shared" si="5"/>
        <v>58</v>
      </c>
      <c r="V38">
        <f t="shared" si="6"/>
        <v>0</v>
      </c>
      <c r="W38">
        <f t="shared" si="7"/>
        <v>7</v>
      </c>
      <c r="X38">
        <f t="shared" si="8"/>
        <v>4.9004594180704446</v>
      </c>
      <c r="Y38">
        <f t="shared" si="9"/>
        <v>23.889739663093415</v>
      </c>
      <c r="Z38">
        <f t="shared" si="10"/>
        <v>41.347626339969374</v>
      </c>
      <c r="AA38">
        <f t="shared" si="11"/>
        <v>8.8820826952526808</v>
      </c>
      <c r="AB38">
        <f t="shared" si="12"/>
        <v>0</v>
      </c>
      <c r="AC38">
        <f t="shared" si="13"/>
        <v>1.0719754977029097</v>
      </c>
    </row>
    <row r="39" spans="1:29" x14ac:dyDescent="0.25">
      <c r="A39" t="s">
        <v>37</v>
      </c>
      <c r="B39" t="s">
        <v>488</v>
      </c>
      <c r="C39">
        <v>627</v>
      </c>
      <c r="D39">
        <v>468</v>
      </c>
      <c r="E39">
        <v>0</v>
      </c>
      <c r="F39">
        <v>73</v>
      </c>
      <c r="G39">
        <v>237</v>
      </c>
      <c r="H39">
        <v>94</v>
      </c>
      <c r="I39">
        <v>53</v>
      </c>
      <c r="J39">
        <v>11</v>
      </c>
      <c r="K39">
        <v>159</v>
      </c>
      <c r="L39">
        <v>89</v>
      </c>
      <c r="M39">
        <v>39</v>
      </c>
      <c r="N39">
        <v>20</v>
      </c>
      <c r="O39">
        <v>11</v>
      </c>
      <c r="P39">
        <v>0</v>
      </c>
      <c r="Q39">
        <v>0</v>
      </c>
      <c r="R39">
        <f t="shared" si="2"/>
        <v>89</v>
      </c>
      <c r="S39">
        <f t="shared" si="3"/>
        <v>112</v>
      </c>
      <c r="T39">
        <f t="shared" si="4"/>
        <v>257</v>
      </c>
      <c r="U39">
        <f t="shared" si="5"/>
        <v>105</v>
      </c>
      <c r="V39">
        <f t="shared" si="6"/>
        <v>53</v>
      </c>
      <c r="W39">
        <f t="shared" si="7"/>
        <v>11</v>
      </c>
      <c r="X39">
        <f t="shared" si="8"/>
        <v>13.629402756508421</v>
      </c>
      <c r="Y39">
        <f t="shared" si="9"/>
        <v>17.151607963246555</v>
      </c>
      <c r="Z39">
        <f t="shared" si="10"/>
        <v>39.356814701378255</v>
      </c>
      <c r="AA39">
        <f t="shared" si="11"/>
        <v>16.079632465543643</v>
      </c>
      <c r="AB39">
        <f t="shared" si="12"/>
        <v>8.1163859111791741</v>
      </c>
      <c r="AC39">
        <f t="shared" si="13"/>
        <v>1.6845329249617151</v>
      </c>
    </row>
    <row r="40" spans="1:29" x14ac:dyDescent="0.25">
      <c r="A40" t="s">
        <v>38</v>
      </c>
      <c r="B40" t="s">
        <v>489</v>
      </c>
      <c r="C40">
        <v>441</v>
      </c>
      <c r="D40">
        <v>364</v>
      </c>
      <c r="E40">
        <v>0</v>
      </c>
      <c r="F40">
        <v>158</v>
      </c>
      <c r="G40">
        <v>171</v>
      </c>
      <c r="H40">
        <v>18</v>
      </c>
      <c r="I40">
        <v>17</v>
      </c>
      <c r="J40">
        <v>0</v>
      </c>
      <c r="K40">
        <v>77</v>
      </c>
      <c r="L40">
        <v>0</v>
      </c>
      <c r="M40">
        <v>36</v>
      </c>
      <c r="N40">
        <v>31</v>
      </c>
      <c r="O40">
        <v>10</v>
      </c>
      <c r="P40">
        <v>0</v>
      </c>
      <c r="Q40">
        <v>0</v>
      </c>
      <c r="R40">
        <f t="shared" si="2"/>
        <v>0</v>
      </c>
      <c r="S40">
        <f t="shared" si="3"/>
        <v>194</v>
      </c>
      <c r="T40">
        <f t="shared" si="4"/>
        <v>202</v>
      </c>
      <c r="U40">
        <f t="shared" si="5"/>
        <v>28</v>
      </c>
      <c r="V40">
        <f t="shared" si="6"/>
        <v>17</v>
      </c>
      <c r="W40">
        <f t="shared" si="7"/>
        <v>0</v>
      </c>
      <c r="X40">
        <f t="shared" si="8"/>
        <v>0</v>
      </c>
      <c r="Y40">
        <f t="shared" si="9"/>
        <v>29.709035222052066</v>
      </c>
      <c r="Z40">
        <f t="shared" si="10"/>
        <v>30.934150076569679</v>
      </c>
      <c r="AA40">
        <f t="shared" si="11"/>
        <v>4.2879019908116387</v>
      </c>
      <c r="AB40">
        <f t="shared" si="12"/>
        <v>2.6033690658499236</v>
      </c>
      <c r="AC40">
        <f t="shared" si="13"/>
        <v>0</v>
      </c>
    </row>
    <row r="41" spans="1:29" x14ac:dyDescent="0.25">
      <c r="A41" t="s">
        <v>39</v>
      </c>
      <c r="B41" t="s">
        <v>490</v>
      </c>
      <c r="C41">
        <v>330</v>
      </c>
      <c r="D41">
        <v>294</v>
      </c>
      <c r="E41">
        <v>6</v>
      </c>
      <c r="F41">
        <v>121</v>
      </c>
      <c r="G41">
        <v>125</v>
      </c>
      <c r="H41">
        <v>32</v>
      </c>
      <c r="I41">
        <v>7</v>
      </c>
      <c r="J41">
        <v>3</v>
      </c>
      <c r="K41">
        <v>36</v>
      </c>
      <c r="L41">
        <v>0</v>
      </c>
      <c r="M41">
        <v>22</v>
      </c>
      <c r="N41">
        <v>14</v>
      </c>
      <c r="O41">
        <v>0</v>
      </c>
      <c r="P41">
        <v>0</v>
      </c>
      <c r="Q41">
        <v>0</v>
      </c>
      <c r="R41">
        <f t="shared" si="2"/>
        <v>6</v>
      </c>
      <c r="S41">
        <f t="shared" si="3"/>
        <v>143</v>
      </c>
      <c r="T41">
        <f t="shared" si="4"/>
        <v>139</v>
      </c>
      <c r="U41">
        <f t="shared" si="5"/>
        <v>32</v>
      </c>
      <c r="V41">
        <f t="shared" si="6"/>
        <v>7</v>
      </c>
      <c r="W41">
        <f t="shared" si="7"/>
        <v>3</v>
      </c>
      <c r="X41">
        <f t="shared" si="8"/>
        <v>0.91883614088820831</v>
      </c>
      <c r="Y41">
        <f t="shared" si="9"/>
        <v>21.898928024502297</v>
      </c>
      <c r="Z41">
        <f t="shared" si="10"/>
        <v>21.286370597243494</v>
      </c>
      <c r="AA41">
        <f t="shared" si="11"/>
        <v>4.9004594180704446</v>
      </c>
      <c r="AB41">
        <f t="shared" si="12"/>
        <v>1.0719754977029097</v>
      </c>
      <c r="AC41">
        <f t="shared" si="13"/>
        <v>0.45941807044410415</v>
      </c>
    </row>
    <row r="42" spans="1:29" x14ac:dyDescent="0.25">
      <c r="A42" t="s">
        <v>40</v>
      </c>
      <c r="B42" t="s">
        <v>491</v>
      </c>
      <c r="C42">
        <v>533</v>
      </c>
      <c r="D42">
        <v>452</v>
      </c>
      <c r="E42">
        <v>6</v>
      </c>
      <c r="F42">
        <v>105</v>
      </c>
      <c r="G42">
        <v>273</v>
      </c>
      <c r="H42">
        <v>33</v>
      </c>
      <c r="I42">
        <v>32</v>
      </c>
      <c r="J42">
        <v>3</v>
      </c>
      <c r="K42">
        <v>81</v>
      </c>
      <c r="L42">
        <v>8</v>
      </c>
      <c r="M42">
        <v>31</v>
      </c>
      <c r="N42">
        <v>37</v>
      </c>
      <c r="O42">
        <v>5</v>
      </c>
      <c r="P42">
        <v>0</v>
      </c>
      <c r="Q42">
        <v>0</v>
      </c>
      <c r="R42">
        <f t="shared" si="2"/>
        <v>14</v>
      </c>
      <c r="S42">
        <f t="shared" si="3"/>
        <v>136</v>
      </c>
      <c r="T42">
        <f t="shared" si="4"/>
        <v>310</v>
      </c>
      <c r="U42">
        <f t="shared" si="5"/>
        <v>38</v>
      </c>
      <c r="V42">
        <f t="shared" si="6"/>
        <v>32</v>
      </c>
      <c r="W42">
        <f t="shared" si="7"/>
        <v>3</v>
      </c>
      <c r="X42">
        <f t="shared" si="8"/>
        <v>2.1439509954058193</v>
      </c>
      <c r="Y42">
        <f t="shared" si="9"/>
        <v>20.826952526799388</v>
      </c>
      <c r="Z42">
        <f t="shared" si="10"/>
        <v>47.473200612557427</v>
      </c>
      <c r="AA42">
        <f t="shared" si="11"/>
        <v>5.8192955589586521</v>
      </c>
      <c r="AB42">
        <f t="shared" si="12"/>
        <v>4.9004594180704446</v>
      </c>
      <c r="AC42">
        <f t="shared" si="13"/>
        <v>0.45941807044410415</v>
      </c>
    </row>
    <row r="43" spans="1:29" x14ac:dyDescent="0.25">
      <c r="A43" t="s">
        <v>41</v>
      </c>
      <c r="B43" t="s">
        <v>492</v>
      </c>
      <c r="C43">
        <v>314</v>
      </c>
      <c r="D43">
        <v>246</v>
      </c>
      <c r="E43">
        <v>35</v>
      </c>
      <c r="F43">
        <v>95</v>
      </c>
      <c r="G43">
        <v>98</v>
      </c>
      <c r="H43">
        <v>18</v>
      </c>
      <c r="I43">
        <v>0</v>
      </c>
      <c r="J43">
        <v>0</v>
      </c>
      <c r="K43">
        <v>68</v>
      </c>
      <c r="L43">
        <v>17</v>
      </c>
      <c r="M43">
        <v>34</v>
      </c>
      <c r="N43">
        <v>17</v>
      </c>
      <c r="O43">
        <v>0</v>
      </c>
      <c r="P43">
        <v>0</v>
      </c>
      <c r="Q43">
        <v>0</v>
      </c>
      <c r="R43">
        <f t="shared" si="2"/>
        <v>52</v>
      </c>
      <c r="S43">
        <f t="shared" si="3"/>
        <v>129</v>
      </c>
      <c r="T43">
        <f t="shared" si="4"/>
        <v>115</v>
      </c>
      <c r="U43">
        <f t="shared" si="5"/>
        <v>18</v>
      </c>
      <c r="V43">
        <f t="shared" si="6"/>
        <v>0</v>
      </c>
      <c r="W43">
        <f t="shared" si="7"/>
        <v>0</v>
      </c>
      <c r="X43">
        <f t="shared" si="8"/>
        <v>7.9632465543644715</v>
      </c>
      <c r="Y43">
        <f t="shared" si="9"/>
        <v>19.754977029096477</v>
      </c>
      <c r="Z43">
        <f t="shared" si="10"/>
        <v>17.611026033690656</v>
      </c>
      <c r="AA43">
        <f t="shared" si="11"/>
        <v>2.7565084226646248</v>
      </c>
      <c r="AB43">
        <f t="shared" si="12"/>
        <v>0</v>
      </c>
      <c r="AC43">
        <f t="shared" si="13"/>
        <v>0</v>
      </c>
    </row>
    <row r="44" spans="1:29" x14ac:dyDescent="0.25">
      <c r="A44" t="s">
        <v>42</v>
      </c>
      <c r="B44" t="s">
        <v>493</v>
      </c>
      <c r="C44">
        <v>879</v>
      </c>
      <c r="D44">
        <v>467</v>
      </c>
      <c r="E44">
        <v>36</v>
      </c>
      <c r="F44">
        <v>210</v>
      </c>
      <c r="G44">
        <v>204</v>
      </c>
      <c r="H44">
        <v>17</v>
      </c>
      <c r="I44">
        <v>0</v>
      </c>
      <c r="J44">
        <v>0</v>
      </c>
      <c r="K44">
        <v>412</v>
      </c>
      <c r="L44">
        <v>209</v>
      </c>
      <c r="M44">
        <v>152</v>
      </c>
      <c r="N44">
        <v>51</v>
      </c>
      <c r="O44">
        <v>0</v>
      </c>
      <c r="P44">
        <v>0</v>
      </c>
      <c r="Q44">
        <v>0</v>
      </c>
      <c r="R44">
        <f t="shared" si="2"/>
        <v>245</v>
      </c>
      <c r="S44">
        <f t="shared" si="3"/>
        <v>362</v>
      </c>
      <c r="T44">
        <f t="shared" si="4"/>
        <v>255</v>
      </c>
      <c r="U44">
        <f t="shared" si="5"/>
        <v>17</v>
      </c>
      <c r="V44">
        <f t="shared" si="6"/>
        <v>0</v>
      </c>
      <c r="W44">
        <f t="shared" si="7"/>
        <v>0</v>
      </c>
      <c r="X44">
        <f t="shared" si="8"/>
        <v>37.519142419601835</v>
      </c>
      <c r="Y44">
        <f t="shared" si="9"/>
        <v>55.436447166921901</v>
      </c>
      <c r="Z44">
        <f t="shared" si="10"/>
        <v>39.050535987748852</v>
      </c>
      <c r="AA44">
        <f t="shared" si="11"/>
        <v>2.6033690658499236</v>
      </c>
      <c r="AB44">
        <f t="shared" si="12"/>
        <v>0</v>
      </c>
      <c r="AC44">
        <f t="shared" si="13"/>
        <v>0</v>
      </c>
    </row>
    <row r="45" spans="1:29" x14ac:dyDescent="0.25">
      <c r="A45" t="s">
        <v>43</v>
      </c>
      <c r="B45" t="s">
        <v>494</v>
      </c>
      <c r="C45">
        <v>415</v>
      </c>
      <c r="D45">
        <v>369</v>
      </c>
      <c r="E45">
        <v>17</v>
      </c>
      <c r="F45">
        <v>142</v>
      </c>
      <c r="G45">
        <v>167</v>
      </c>
      <c r="H45">
        <v>43</v>
      </c>
      <c r="I45">
        <v>0</v>
      </c>
      <c r="J45">
        <v>0</v>
      </c>
      <c r="K45">
        <v>46</v>
      </c>
      <c r="L45">
        <v>0</v>
      </c>
      <c r="M45">
        <v>17</v>
      </c>
      <c r="N45">
        <v>29</v>
      </c>
      <c r="O45">
        <v>0</v>
      </c>
      <c r="P45">
        <v>0</v>
      </c>
      <c r="Q45">
        <v>0</v>
      </c>
      <c r="R45">
        <f t="shared" si="2"/>
        <v>17</v>
      </c>
      <c r="S45">
        <f t="shared" si="3"/>
        <v>159</v>
      </c>
      <c r="T45">
        <f t="shared" si="4"/>
        <v>196</v>
      </c>
      <c r="U45">
        <f t="shared" si="5"/>
        <v>43</v>
      </c>
      <c r="V45">
        <f t="shared" si="6"/>
        <v>0</v>
      </c>
      <c r="W45">
        <f t="shared" si="7"/>
        <v>0</v>
      </c>
      <c r="X45">
        <f t="shared" si="8"/>
        <v>2.6033690658499236</v>
      </c>
      <c r="Y45">
        <f t="shared" si="9"/>
        <v>24.349157733537517</v>
      </c>
      <c r="Z45">
        <f t="shared" si="10"/>
        <v>30.015313935681469</v>
      </c>
      <c r="AA45">
        <f t="shared" si="11"/>
        <v>6.5849923430321589</v>
      </c>
      <c r="AB45">
        <f t="shared" si="12"/>
        <v>0</v>
      </c>
      <c r="AC45">
        <f t="shared" si="13"/>
        <v>0</v>
      </c>
    </row>
    <row r="46" spans="1:29" x14ac:dyDescent="0.25">
      <c r="A46" t="s">
        <v>44</v>
      </c>
      <c r="B46" t="s">
        <v>495</v>
      </c>
      <c r="C46">
        <v>542</v>
      </c>
      <c r="D46">
        <v>399</v>
      </c>
      <c r="E46">
        <v>12</v>
      </c>
      <c r="F46">
        <v>61</v>
      </c>
      <c r="G46">
        <v>293</v>
      </c>
      <c r="H46">
        <v>0</v>
      </c>
      <c r="I46">
        <v>33</v>
      </c>
      <c r="J46">
        <v>0</v>
      </c>
      <c r="K46">
        <v>143</v>
      </c>
      <c r="L46">
        <v>0</v>
      </c>
      <c r="M46">
        <v>118</v>
      </c>
      <c r="N46">
        <v>25</v>
      </c>
      <c r="O46">
        <v>0</v>
      </c>
      <c r="P46">
        <v>0</v>
      </c>
      <c r="Q46">
        <v>0</v>
      </c>
      <c r="R46">
        <f t="shared" si="2"/>
        <v>12</v>
      </c>
      <c r="S46">
        <f t="shared" si="3"/>
        <v>179</v>
      </c>
      <c r="T46">
        <f t="shared" si="4"/>
        <v>318</v>
      </c>
      <c r="U46">
        <f t="shared" si="5"/>
        <v>0</v>
      </c>
      <c r="V46">
        <f t="shared" si="6"/>
        <v>33</v>
      </c>
      <c r="W46">
        <f t="shared" si="7"/>
        <v>0</v>
      </c>
      <c r="X46">
        <f t="shared" si="8"/>
        <v>1.8376722817764166</v>
      </c>
      <c r="Y46">
        <f t="shared" si="9"/>
        <v>27.411944869831544</v>
      </c>
      <c r="Z46">
        <f t="shared" si="10"/>
        <v>48.698315467075034</v>
      </c>
      <c r="AA46">
        <f t="shared" si="11"/>
        <v>0</v>
      </c>
      <c r="AB46">
        <f t="shared" si="12"/>
        <v>5.0535987748851454</v>
      </c>
      <c r="AC46">
        <f t="shared" si="13"/>
        <v>0</v>
      </c>
    </row>
    <row r="47" spans="1:29" x14ac:dyDescent="0.25">
      <c r="A47" t="s">
        <v>45</v>
      </c>
      <c r="B47" t="s">
        <v>496</v>
      </c>
      <c r="C47">
        <v>244</v>
      </c>
      <c r="D47">
        <v>222</v>
      </c>
      <c r="E47">
        <v>0</v>
      </c>
      <c r="F47">
        <v>67</v>
      </c>
      <c r="G47">
        <v>120</v>
      </c>
      <c r="H47">
        <v>16</v>
      </c>
      <c r="I47">
        <v>19</v>
      </c>
      <c r="J47">
        <v>0</v>
      </c>
      <c r="K47">
        <v>22</v>
      </c>
      <c r="L47">
        <v>0</v>
      </c>
      <c r="M47">
        <v>11</v>
      </c>
      <c r="N47">
        <v>11</v>
      </c>
      <c r="O47">
        <v>0</v>
      </c>
      <c r="P47">
        <v>0</v>
      </c>
      <c r="Q47">
        <v>0</v>
      </c>
      <c r="R47">
        <f t="shared" si="2"/>
        <v>0</v>
      </c>
      <c r="S47">
        <f t="shared" si="3"/>
        <v>78</v>
      </c>
      <c r="T47">
        <f t="shared" si="4"/>
        <v>131</v>
      </c>
      <c r="U47">
        <f t="shared" si="5"/>
        <v>16</v>
      </c>
      <c r="V47">
        <f t="shared" si="6"/>
        <v>19</v>
      </c>
      <c r="W47">
        <f t="shared" si="7"/>
        <v>0</v>
      </c>
      <c r="X47">
        <f t="shared" si="8"/>
        <v>0</v>
      </c>
      <c r="Y47">
        <f t="shared" si="9"/>
        <v>11.944869831546708</v>
      </c>
      <c r="Z47">
        <f t="shared" si="10"/>
        <v>20.06125574272588</v>
      </c>
      <c r="AA47">
        <f t="shared" si="11"/>
        <v>2.4502297090352223</v>
      </c>
      <c r="AB47">
        <f t="shared" si="12"/>
        <v>2.9096477794793261</v>
      </c>
      <c r="AC47">
        <f t="shared" si="13"/>
        <v>0</v>
      </c>
    </row>
    <row r="48" spans="1:29" x14ac:dyDescent="0.25">
      <c r="A48" t="s">
        <v>46</v>
      </c>
      <c r="B48" t="s">
        <v>497</v>
      </c>
      <c r="C48">
        <v>438</v>
      </c>
      <c r="D48">
        <v>438</v>
      </c>
      <c r="E48">
        <v>16</v>
      </c>
      <c r="F48">
        <v>111</v>
      </c>
      <c r="G48">
        <v>277</v>
      </c>
      <c r="H48">
        <v>34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2"/>
        <v>16</v>
      </c>
      <c r="S48">
        <f t="shared" si="3"/>
        <v>111</v>
      </c>
      <c r="T48">
        <f t="shared" si="4"/>
        <v>277</v>
      </c>
      <c r="U48">
        <f t="shared" si="5"/>
        <v>34</v>
      </c>
      <c r="V48">
        <f t="shared" si="6"/>
        <v>0</v>
      </c>
      <c r="W48">
        <f t="shared" si="7"/>
        <v>0</v>
      </c>
      <c r="X48">
        <f t="shared" si="8"/>
        <v>2.4502297090352223</v>
      </c>
      <c r="Y48">
        <f t="shared" si="9"/>
        <v>16.998468606431853</v>
      </c>
      <c r="Z48">
        <f t="shared" si="10"/>
        <v>42.419601837672282</v>
      </c>
      <c r="AA48">
        <f t="shared" si="11"/>
        <v>5.2067381316998471</v>
      </c>
      <c r="AB48">
        <f t="shared" si="12"/>
        <v>0</v>
      </c>
      <c r="AC48">
        <f t="shared" si="13"/>
        <v>0</v>
      </c>
    </row>
    <row r="49" spans="1:29" x14ac:dyDescent="0.25">
      <c r="A49" t="s">
        <v>47</v>
      </c>
      <c r="B49" t="s">
        <v>498</v>
      </c>
      <c r="C49">
        <v>569</v>
      </c>
      <c r="D49">
        <v>30</v>
      </c>
      <c r="E49">
        <v>0</v>
      </c>
      <c r="F49">
        <v>7</v>
      </c>
      <c r="G49">
        <v>23</v>
      </c>
      <c r="H49">
        <v>0</v>
      </c>
      <c r="I49">
        <v>0</v>
      </c>
      <c r="J49">
        <v>0</v>
      </c>
      <c r="K49">
        <v>539</v>
      </c>
      <c r="L49">
        <v>255</v>
      </c>
      <c r="M49">
        <v>146</v>
      </c>
      <c r="N49">
        <v>91</v>
      </c>
      <c r="O49">
        <v>47</v>
      </c>
      <c r="P49">
        <v>0</v>
      </c>
      <c r="Q49">
        <v>0</v>
      </c>
      <c r="R49">
        <f t="shared" si="2"/>
        <v>255</v>
      </c>
      <c r="S49">
        <f t="shared" si="3"/>
        <v>153</v>
      </c>
      <c r="T49">
        <f t="shared" si="4"/>
        <v>114</v>
      </c>
      <c r="U49">
        <f t="shared" si="5"/>
        <v>47</v>
      </c>
      <c r="V49">
        <f t="shared" si="6"/>
        <v>0</v>
      </c>
      <c r="W49">
        <f t="shared" si="7"/>
        <v>0</v>
      </c>
      <c r="X49">
        <f t="shared" si="8"/>
        <v>39.050535987748852</v>
      </c>
      <c r="Y49">
        <f t="shared" si="9"/>
        <v>23.43032159264931</v>
      </c>
      <c r="Z49">
        <f t="shared" si="10"/>
        <v>17.457886676875958</v>
      </c>
      <c r="AA49">
        <f t="shared" si="11"/>
        <v>7.1975497702909648</v>
      </c>
      <c r="AB49">
        <f t="shared" si="12"/>
        <v>0</v>
      </c>
      <c r="AC49">
        <f t="shared" si="13"/>
        <v>0</v>
      </c>
    </row>
    <row r="50" spans="1:29" x14ac:dyDescent="0.25">
      <c r="A50" t="s">
        <v>48</v>
      </c>
      <c r="B50" t="s">
        <v>499</v>
      </c>
      <c r="C50">
        <v>845</v>
      </c>
      <c r="D50">
        <v>312</v>
      </c>
      <c r="E50">
        <v>0</v>
      </c>
      <c r="F50">
        <v>254</v>
      </c>
      <c r="G50">
        <v>43</v>
      </c>
      <c r="H50">
        <v>15</v>
      </c>
      <c r="I50">
        <v>0</v>
      </c>
      <c r="J50">
        <v>0</v>
      </c>
      <c r="K50">
        <v>533</v>
      </c>
      <c r="L50">
        <v>70</v>
      </c>
      <c r="M50">
        <v>402</v>
      </c>
      <c r="N50">
        <v>46</v>
      </c>
      <c r="O50">
        <v>0</v>
      </c>
      <c r="P50">
        <v>15</v>
      </c>
      <c r="Q50">
        <v>0</v>
      </c>
      <c r="R50">
        <f t="shared" si="2"/>
        <v>70</v>
      </c>
      <c r="S50">
        <f t="shared" si="3"/>
        <v>656</v>
      </c>
      <c r="T50">
        <f t="shared" si="4"/>
        <v>89</v>
      </c>
      <c r="U50">
        <f t="shared" si="5"/>
        <v>15</v>
      </c>
      <c r="V50">
        <f t="shared" si="6"/>
        <v>15</v>
      </c>
      <c r="W50">
        <f t="shared" si="7"/>
        <v>0</v>
      </c>
      <c r="X50">
        <f t="shared" si="8"/>
        <v>10.719754977029096</v>
      </c>
      <c r="Y50">
        <f t="shared" si="9"/>
        <v>100.4594180704441</v>
      </c>
      <c r="Z50">
        <f t="shared" si="10"/>
        <v>13.629402756508421</v>
      </c>
      <c r="AA50">
        <f t="shared" si="11"/>
        <v>2.2970903522205206</v>
      </c>
      <c r="AB50">
        <f t="shared" si="12"/>
        <v>2.2970903522205206</v>
      </c>
      <c r="AC50">
        <f t="shared" si="13"/>
        <v>0</v>
      </c>
    </row>
    <row r="51" spans="1:29" x14ac:dyDescent="0.25">
      <c r="A51" t="s">
        <v>49</v>
      </c>
      <c r="B51" t="s">
        <v>500</v>
      </c>
      <c r="C51">
        <v>475</v>
      </c>
      <c r="D51">
        <v>413</v>
      </c>
      <c r="E51">
        <v>115</v>
      </c>
      <c r="F51">
        <v>193</v>
      </c>
      <c r="G51">
        <v>98</v>
      </c>
      <c r="H51">
        <v>7</v>
      </c>
      <c r="I51">
        <v>0</v>
      </c>
      <c r="J51">
        <v>0</v>
      </c>
      <c r="K51">
        <v>62</v>
      </c>
      <c r="L51">
        <v>7</v>
      </c>
      <c r="M51">
        <v>55</v>
      </c>
      <c r="N51">
        <v>0</v>
      </c>
      <c r="O51">
        <v>0</v>
      </c>
      <c r="P51">
        <v>0</v>
      </c>
      <c r="Q51">
        <v>0</v>
      </c>
      <c r="R51">
        <f t="shared" si="2"/>
        <v>122</v>
      </c>
      <c r="S51">
        <f t="shared" si="3"/>
        <v>248</v>
      </c>
      <c r="T51">
        <f t="shared" si="4"/>
        <v>98</v>
      </c>
      <c r="U51">
        <f t="shared" si="5"/>
        <v>7</v>
      </c>
      <c r="V51">
        <f t="shared" si="6"/>
        <v>0</v>
      </c>
      <c r="W51">
        <f t="shared" si="7"/>
        <v>0</v>
      </c>
      <c r="X51">
        <f t="shared" si="8"/>
        <v>18.683001531393568</v>
      </c>
      <c r="Y51">
        <f t="shared" si="9"/>
        <v>37.978560490045943</v>
      </c>
      <c r="Z51">
        <f t="shared" si="10"/>
        <v>15.007656967840735</v>
      </c>
      <c r="AA51">
        <f t="shared" si="11"/>
        <v>1.0719754977029097</v>
      </c>
      <c r="AB51">
        <f t="shared" si="12"/>
        <v>0</v>
      </c>
      <c r="AC51">
        <f t="shared" si="13"/>
        <v>0</v>
      </c>
    </row>
    <row r="52" spans="1:29" x14ac:dyDescent="0.25">
      <c r="A52" t="s">
        <v>50</v>
      </c>
      <c r="B52" t="s">
        <v>501</v>
      </c>
      <c r="C52">
        <v>912</v>
      </c>
      <c r="D52">
        <v>535</v>
      </c>
      <c r="E52">
        <v>0</v>
      </c>
      <c r="F52">
        <v>204</v>
      </c>
      <c r="G52">
        <v>255</v>
      </c>
      <c r="H52">
        <v>63</v>
      </c>
      <c r="I52">
        <v>13</v>
      </c>
      <c r="J52">
        <v>0</v>
      </c>
      <c r="K52">
        <v>377</v>
      </c>
      <c r="L52">
        <v>159</v>
      </c>
      <c r="M52">
        <v>203</v>
      </c>
      <c r="N52">
        <v>15</v>
      </c>
      <c r="O52">
        <v>0</v>
      </c>
      <c r="P52">
        <v>0</v>
      </c>
      <c r="Q52">
        <v>0</v>
      </c>
      <c r="R52">
        <f t="shared" si="2"/>
        <v>159</v>
      </c>
      <c r="S52">
        <f t="shared" si="3"/>
        <v>407</v>
      </c>
      <c r="T52">
        <f t="shared" si="4"/>
        <v>270</v>
      </c>
      <c r="U52">
        <f t="shared" si="5"/>
        <v>63</v>
      </c>
      <c r="V52">
        <f t="shared" si="6"/>
        <v>13</v>
      </c>
      <c r="W52">
        <f t="shared" si="7"/>
        <v>0</v>
      </c>
      <c r="X52">
        <f t="shared" si="8"/>
        <v>24.349157733537517</v>
      </c>
      <c r="Y52">
        <f t="shared" si="9"/>
        <v>62.32771822358346</v>
      </c>
      <c r="Z52">
        <f t="shared" si="10"/>
        <v>41.347626339969374</v>
      </c>
      <c r="AA52">
        <f t="shared" si="11"/>
        <v>9.6477794793261857</v>
      </c>
      <c r="AB52">
        <f t="shared" si="12"/>
        <v>1.9908116385911179</v>
      </c>
      <c r="AC52">
        <f t="shared" si="13"/>
        <v>0</v>
      </c>
    </row>
    <row r="53" spans="1:29" x14ac:dyDescent="0.25">
      <c r="A53" t="s">
        <v>51</v>
      </c>
      <c r="B53" t="s">
        <v>502</v>
      </c>
      <c r="C53">
        <v>548</v>
      </c>
      <c r="D53">
        <v>347</v>
      </c>
      <c r="E53">
        <v>9</v>
      </c>
      <c r="F53">
        <v>163</v>
      </c>
      <c r="G53">
        <v>84</v>
      </c>
      <c r="H53">
        <v>73</v>
      </c>
      <c r="I53">
        <v>18</v>
      </c>
      <c r="J53">
        <v>0</v>
      </c>
      <c r="K53">
        <v>201</v>
      </c>
      <c r="L53">
        <v>50</v>
      </c>
      <c r="M53">
        <v>151</v>
      </c>
      <c r="N53">
        <v>0</v>
      </c>
      <c r="O53">
        <v>0</v>
      </c>
      <c r="P53">
        <v>0</v>
      </c>
      <c r="Q53">
        <v>0</v>
      </c>
      <c r="R53">
        <f t="shared" si="2"/>
        <v>59</v>
      </c>
      <c r="S53">
        <f t="shared" si="3"/>
        <v>314</v>
      </c>
      <c r="T53">
        <f t="shared" si="4"/>
        <v>84</v>
      </c>
      <c r="U53">
        <f t="shared" si="5"/>
        <v>73</v>
      </c>
      <c r="V53">
        <f t="shared" si="6"/>
        <v>18</v>
      </c>
      <c r="W53">
        <f t="shared" si="7"/>
        <v>0</v>
      </c>
      <c r="X53">
        <f t="shared" si="8"/>
        <v>9.0352220520673807</v>
      </c>
      <c r="Y53">
        <f t="shared" si="9"/>
        <v>48.085758039816234</v>
      </c>
      <c r="Z53">
        <f t="shared" si="10"/>
        <v>12.863705972434916</v>
      </c>
      <c r="AA53">
        <f t="shared" si="11"/>
        <v>11.179173047473201</v>
      </c>
      <c r="AB53">
        <f t="shared" si="12"/>
        <v>2.7565084226646248</v>
      </c>
      <c r="AC53">
        <f t="shared" si="13"/>
        <v>0</v>
      </c>
    </row>
    <row r="54" spans="1:29" x14ac:dyDescent="0.25">
      <c r="A54" t="s">
        <v>52</v>
      </c>
      <c r="B54" t="s">
        <v>503</v>
      </c>
      <c r="C54">
        <v>297</v>
      </c>
      <c r="D54">
        <v>228</v>
      </c>
      <c r="E54">
        <v>40</v>
      </c>
      <c r="F54">
        <v>77</v>
      </c>
      <c r="G54">
        <v>93</v>
      </c>
      <c r="H54">
        <v>18</v>
      </c>
      <c r="I54">
        <v>0</v>
      </c>
      <c r="J54">
        <v>0</v>
      </c>
      <c r="K54">
        <v>69</v>
      </c>
      <c r="L54">
        <v>0</v>
      </c>
      <c r="M54">
        <v>56</v>
      </c>
      <c r="N54">
        <v>13</v>
      </c>
      <c r="O54">
        <v>0</v>
      </c>
      <c r="P54">
        <v>0</v>
      </c>
      <c r="Q54">
        <v>0</v>
      </c>
      <c r="R54">
        <f t="shared" si="2"/>
        <v>40</v>
      </c>
      <c r="S54">
        <f t="shared" si="3"/>
        <v>133</v>
      </c>
      <c r="T54">
        <f t="shared" si="4"/>
        <v>106</v>
      </c>
      <c r="U54">
        <f t="shared" si="5"/>
        <v>18</v>
      </c>
      <c r="V54">
        <f t="shared" si="6"/>
        <v>0</v>
      </c>
      <c r="W54">
        <f t="shared" si="7"/>
        <v>0</v>
      </c>
      <c r="X54">
        <f t="shared" si="8"/>
        <v>6.1255742725880555</v>
      </c>
      <c r="Y54">
        <f t="shared" si="9"/>
        <v>20.367534456355283</v>
      </c>
      <c r="Z54">
        <f t="shared" si="10"/>
        <v>16.232771822358348</v>
      </c>
      <c r="AA54">
        <f t="shared" si="11"/>
        <v>2.7565084226646248</v>
      </c>
      <c r="AB54">
        <f t="shared" si="12"/>
        <v>0</v>
      </c>
      <c r="AC54">
        <f t="shared" si="13"/>
        <v>0</v>
      </c>
    </row>
    <row r="55" spans="1:29" x14ac:dyDescent="0.25">
      <c r="A55" t="s">
        <v>53</v>
      </c>
      <c r="B55" t="s">
        <v>504</v>
      </c>
      <c r="C55">
        <v>299</v>
      </c>
      <c r="D55">
        <v>285</v>
      </c>
      <c r="E55">
        <v>25</v>
      </c>
      <c r="F55">
        <v>165</v>
      </c>
      <c r="G55">
        <v>95</v>
      </c>
      <c r="H55">
        <v>0</v>
      </c>
      <c r="I55">
        <v>0</v>
      </c>
      <c r="J55">
        <v>0</v>
      </c>
      <c r="K55">
        <v>14</v>
      </c>
      <c r="L55">
        <v>14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2"/>
        <v>39</v>
      </c>
      <c r="S55">
        <f t="shared" si="3"/>
        <v>165</v>
      </c>
      <c r="T55">
        <f t="shared" si="4"/>
        <v>95</v>
      </c>
      <c r="U55">
        <f t="shared" si="5"/>
        <v>0</v>
      </c>
      <c r="V55">
        <f t="shared" si="6"/>
        <v>0</v>
      </c>
      <c r="W55">
        <f t="shared" si="7"/>
        <v>0</v>
      </c>
      <c r="X55">
        <f t="shared" si="8"/>
        <v>5.9724349157733538</v>
      </c>
      <c r="Y55">
        <f t="shared" si="9"/>
        <v>25.267993874425727</v>
      </c>
      <c r="Z55">
        <f t="shared" si="10"/>
        <v>14.548238897396631</v>
      </c>
      <c r="AA55">
        <f t="shared" si="11"/>
        <v>0</v>
      </c>
      <c r="AB55">
        <f t="shared" si="12"/>
        <v>0</v>
      </c>
      <c r="AC55">
        <f t="shared" si="13"/>
        <v>0</v>
      </c>
    </row>
    <row r="56" spans="1:29" x14ac:dyDescent="0.25">
      <c r="A56" t="s">
        <v>54</v>
      </c>
      <c r="B56" t="s">
        <v>505</v>
      </c>
      <c r="C56">
        <v>1024</v>
      </c>
      <c r="D56">
        <v>447</v>
      </c>
      <c r="E56">
        <v>18</v>
      </c>
      <c r="F56">
        <v>296</v>
      </c>
      <c r="G56">
        <v>133</v>
      </c>
      <c r="H56">
        <v>0</v>
      </c>
      <c r="I56">
        <v>0</v>
      </c>
      <c r="J56">
        <v>0</v>
      </c>
      <c r="K56">
        <v>577</v>
      </c>
      <c r="L56">
        <v>314</v>
      </c>
      <c r="M56">
        <v>240</v>
      </c>
      <c r="N56">
        <v>23</v>
      </c>
      <c r="O56">
        <v>0</v>
      </c>
      <c r="P56">
        <v>0</v>
      </c>
      <c r="Q56">
        <v>0</v>
      </c>
      <c r="R56">
        <f t="shared" si="2"/>
        <v>332</v>
      </c>
      <c r="S56">
        <f t="shared" si="3"/>
        <v>536</v>
      </c>
      <c r="T56">
        <f t="shared" si="4"/>
        <v>156</v>
      </c>
      <c r="U56">
        <f t="shared" si="5"/>
        <v>0</v>
      </c>
      <c r="V56">
        <f t="shared" si="6"/>
        <v>0</v>
      </c>
      <c r="W56">
        <f t="shared" si="7"/>
        <v>0</v>
      </c>
      <c r="X56">
        <f t="shared" si="8"/>
        <v>50.842266462480858</v>
      </c>
      <c r="Y56">
        <f t="shared" si="9"/>
        <v>82.08269525267994</v>
      </c>
      <c r="Z56">
        <f t="shared" si="10"/>
        <v>23.889739663093415</v>
      </c>
      <c r="AA56">
        <f t="shared" si="11"/>
        <v>0</v>
      </c>
      <c r="AB56">
        <f t="shared" si="12"/>
        <v>0</v>
      </c>
      <c r="AC56">
        <f t="shared" si="13"/>
        <v>0</v>
      </c>
    </row>
    <row r="57" spans="1:29" x14ac:dyDescent="0.25">
      <c r="A57" t="s">
        <v>55</v>
      </c>
      <c r="B57" t="s">
        <v>506</v>
      </c>
      <c r="C57">
        <v>533</v>
      </c>
      <c r="D57">
        <v>148</v>
      </c>
      <c r="E57">
        <v>0</v>
      </c>
      <c r="F57">
        <v>74</v>
      </c>
      <c r="G57">
        <v>74</v>
      </c>
      <c r="H57">
        <v>0</v>
      </c>
      <c r="I57">
        <v>0</v>
      </c>
      <c r="J57">
        <v>0</v>
      </c>
      <c r="K57">
        <v>385</v>
      </c>
      <c r="L57">
        <v>251</v>
      </c>
      <c r="M57">
        <v>122</v>
      </c>
      <c r="N57">
        <v>12</v>
      </c>
      <c r="O57">
        <v>0</v>
      </c>
      <c r="P57">
        <v>0</v>
      </c>
      <c r="Q57">
        <v>0</v>
      </c>
      <c r="R57">
        <f t="shared" si="2"/>
        <v>251</v>
      </c>
      <c r="S57">
        <f t="shared" si="3"/>
        <v>196</v>
      </c>
      <c r="T57">
        <f t="shared" si="4"/>
        <v>86</v>
      </c>
      <c r="U57">
        <f t="shared" si="5"/>
        <v>0</v>
      </c>
      <c r="V57">
        <f t="shared" si="6"/>
        <v>0</v>
      </c>
      <c r="W57">
        <f t="shared" si="7"/>
        <v>0</v>
      </c>
      <c r="X57">
        <f t="shared" si="8"/>
        <v>38.437978560490045</v>
      </c>
      <c r="Y57">
        <f t="shared" si="9"/>
        <v>30.015313935681469</v>
      </c>
      <c r="Z57">
        <f t="shared" si="10"/>
        <v>13.169984686064318</v>
      </c>
      <c r="AA57">
        <f t="shared" si="11"/>
        <v>0</v>
      </c>
      <c r="AB57">
        <f t="shared" si="12"/>
        <v>0</v>
      </c>
      <c r="AC57">
        <f t="shared" si="13"/>
        <v>0</v>
      </c>
    </row>
    <row r="58" spans="1:29" x14ac:dyDescent="0.25">
      <c r="A58" t="s">
        <v>56</v>
      </c>
      <c r="B58" t="s">
        <v>507</v>
      </c>
      <c r="C58">
        <v>272</v>
      </c>
      <c r="D58">
        <v>198</v>
      </c>
      <c r="E58">
        <v>30</v>
      </c>
      <c r="F58">
        <v>93</v>
      </c>
      <c r="G58">
        <v>54</v>
      </c>
      <c r="H58">
        <v>21</v>
      </c>
      <c r="I58">
        <v>0</v>
      </c>
      <c r="J58">
        <v>0</v>
      </c>
      <c r="K58">
        <v>74</v>
      </c>
      <c r="L58">
        <v>47</v>
      </c>
      <c r="M58">
        <v>15</v>
      </c>
      <c r="N58">
        <v>0</v>
      </c>
      <c r="O58">
        <v>0</v>
      </c>
      <c r="P58">
        <v>12</v>
      </c>
      <c r="Q58">
        <v>0</v>
      </c>
      <c r="R58">
        <f t="shared" si="2"/>
        <v>77</v>
      </c>
      <c r="S58">
        <f t="shared" si="3"/>
        <v>108</v>
      </c>
      <c r="T58">
        <f t="shared" si="4"/>
        <v>54</v>
      </c>
      <c r="U58">
        <f t="shared" si="5"/>
        <v>21</v>
      </c>
      <c r="V58">
        <f t="shared" si="6"/>
        <v>12</v>
      </c>
      <c r="W58">
        <f t="shared" si="7"/>
        <v>0</v>
      </c>
      <c r="X58">
        <f t="shared" si="8"/>
        <v>11.791730474732006</v>
      </c>
      <c r="Y58">
        <f t="shared" si="9"/>
        <v>16.539050535987748</v>
      </c>
      <c r="Z58">
        <f t="shared" si="10"/>
        <v>8.269525267993874</v>
      </c>
      <c r="AA58">
        <f t="shared" si="11"/>
        <v>3.215926493108729</v>
      </c>
      <c r="AB58">
        <f t="shared" si="12"/>
        <v>1.8376722817764166</v>
      </c>
      <c r="AC58">
        <f t="shared" si="13"/>
        <v>0</v>
      </c>
    </row>
    <row r="59" spans="1:29" x14ac:dyDescent="0.25">
      <c r="A59" t="s">
        <v>57</v>
      </c>
      <c r="B59" t="s">
        <v>508</v>
      </c>
      <c r="C59">
        <v>655</v>
      </c>
      <c r="D59">
        <v>456</v>
      </c>
      <c r="E59">
        <v>0</v>
      </c>
      <c r="F59">
        <v>265</v>
      </c>
      <c r="G59">
        <v>175</v>
      </c>
      <c r="H59">
        <v>0</v>
      </c>
      <c r="I59">
        <v>0</v>
      </c>
      <c r="J59">
        <v>16</v>
      </c>
      <c r="K59">
        <v>199</v>
      </c>
      <c r="L59">
        <v>124</v>
      </c>
      <c r="M59">
        <v>75</v>
      </c>
      <c r="N59">
        <v>0</v>
      </c>
      <c r="O59">
        <v>0</v>
      </c>
      <c r="P59">
        <v>0</v>
      </c>
      <c r="Q59">
        <v>0</v>
      </c>
      <c r="R59">
        <f t="shared" si="2"/>
        <v>124</v>
      </c>
      <c r="S59">
        <f t="shared" si="3"/>
        <v>340</v>
      </c>
      <c r="T59">
        <f t="shared" si="4"/>
        <v>175</v>
      </c>
      <c r="U59">
        <f t="shared" si="5"/>
        <v>0</v>
      </c>
      <c r="V59">
        <f t="shared" si="6"/>
        <v>0</v>
      </c>
      <c r="W59">
        <f t="shared" si="7"/>
        <v>16</v>
      </c>
      <c r="X59">
        <f t="shared" si="8"/>
        <v>18.989280245022972</v>
      </c>
      <c r="Y59">
        <f t="shared" si="9"/>
        <v>52.067381316998471</v>
      </c>
      <c r="Z59">
        <f t="shared" si="10"/>
        <v>26.799387442572741</v>
      </c>
      <c r="AA59">
        <f t="shared" si="11"/>
        <v>0</v>
      </c>
      <c r="AB59">
        <f t="shared" si="12"/>
        <v>0</v>
      </c>
      <c r="AC59">
        <f t="shared" si="13"/>
        <v>2.4502297090352223</v>
      </c>
    </row>
    <row r="60" spans="1:29" x14ac:dyDescent="0.25">
      <c r="A60" t="s">
        <v>58</v>
      </c>
      <c r="B60" t="s">
        <v>509</v>
      </c>
      <c r="C60">
        <v>797</v>
      </c>
      <c r="D60">
        <v>259</v>
      </c>
      <c r="E60">
        <v>16</v>
      </c>
      <c r="F60">
        <v>55</v>
      </c>
      <c r="G60">
        <v>98</v>
      </c>
      <c r="H60">
        <v>90</v>
      </c>
      <c r="I60">
        <v>0</v>
      </c>
      <c r="J60">
        <v>0</v>
      </c>
      <c r="K60">
        <v>538</v>
      </c>
      <c r="L60">
        <v>241</v>
      </c>
      <c r="M60">
        <v>297</v>
      </c>
      <c r="N60">
        <v>0</v>
      </c>
      <c r="O60">
        <v>0</v>
      </c>
      <c r="P60">
        <v>0</v>
      </c>
      <c r="Q60">
        <v>0</v>
      </c>
      <c r="R60">
        <f t="shared" si="2"/>
        <v>257</v>
      </c>
      <c r="S60">
        <f t="shared" si="3"/>
        <v>352</v>
      </c>
      <c r="T60">
        <f t="shared" si="4"/>
        <v>98</v>
      </c>
      <c r="U60">
        <f t="shared" si="5"/>
        <v>90</v>
      </c>
      <c r="V60">
        <f t="shared" si="6"/>
        <v>0</v>
      </c>
      <c r="W60">
        <f t="shared" si="7"/>
        <v>0</v>
      </c>
      <c r="X60">
        <f t="shared" si="8"/>
        <v>39.356814701378255</v>
      </c>
      <c r="Y60">
        <f t="shared" si="9"/>
        <v>53.905053598774884</v>
      </c>
      <c r="Z60">
        <f t="shared" si="10"/>
        <v>15.007656967840735</v>
      </c>
      <c r="AA60">
        <f t="shared" si="11"/>
        <v>13.782542113323123</v>
      </c>
      <c r="AB60">
        <f t="shared" si="12"/>
        <v>0</v>
      </c>
      <c r="AC60">
        <f t="shared" si="13"/>
        <v>0</v>
      </c>
    </row>
    <row r="61" spans="1:29" x14ac:dyDescent="0.25">
      <c r="A61" t="s">
        <v>59</v>
      </c>
      <c r="B61" t="s">
        <v>510</v>
      </c>
      <c r="C61">
        <v>295</v>
      </c>
      <c r="D61">
        <v>264</v>
      </c>
      <c r="E61">
        <v>18</v>
      </c>
      <c r="F61">
        <v>70</v>
      </c>
      <c r="G61">
        <v>144</v>
      </c>
      <c r="H61">
        <v>14</v>
      </c>
      <c r="I61">
        <v>18</v>
      </c>
      <c r="J61">
        <v>0</v>
      </c>
      <c r="K61">
        <v>31</v>
      </c>
      <c r="L61">
        <v>0</v>
      </c>
      <c r="M61">
        <v>31</v>
      </c>
      <c r="N61">
        <v>0</v>
      </c>
      <c r="O61">
        <v>0</v>
      </c>
      <c r="P61">
        <v>0</v>
      </c>
      <c r="Q61">
        <v>0</v>
      </c>
      <c r="R61">
        <f t="shared" si="2"/>
        <v>18</v>
      </c>
      <c r="S61">
        <f t="shared" si="3"/>
        <v>101</v>
      </c>
      <c r="T61">
        <f t="shared" si="4"/>
        <v>144</v>
      </c>
      <c r="U61">
        <f t="shared" si="5"/>
        <v>14</v>
      </c>
      <c r="V61">
        <f t="shared" si="6"/>
        <v>18</v>
      </c>
      <c r="W61">
        <f t="shared" si="7"/>
        <v>0</v>
      </c>
      <c r="X61">
        <f t="shared" si="8"/>
        <v>2.7565084226646248</v>
      </c>
      <c r="Y61">
        <f t="shared" si="9"/>
        <v>15.46707503828484</v>
      </c>
      <c r="Z61">
        <f t="shared" si="10"/>
        <v>22.052067381316999</v>
      </c>
      <c r="AA61">
        <f t="shared" si="11"/>
        <v>2.1439509954058193</v>
      </c>
      <c r="AB61">
        <f t="shared" si="12"/>
        <v>2.7565084226646248</v>
      </c>
      <c r="AC61">
        <f t="shared" si="13"/>
        <v>0</v>
      </c>
    </row>
    <row r="62" spans="1:29" x14ac:dyDescent="0.25">
      <c r="A62" t="s">
        <v>60</v>
      </c>
      <c r="B62" t="s">
        <v>511</v>
      </c>
      <c r="C62">
        <v>874</v>
      </c>
      <c r="D62">
        <v>158</v>
      </c>
      <c r="E62">
        <v>17</v>
      </c>
      <c r="F62">
        <v>30</v>
      </c>
      <c r="G62">
        <v>65</v>
      </c>
      <c r="H62">
        <v>30</v>
      </c>
      <c r="I62">
        <v>16</v>
      </c>
      <c r="J62">
        <v>0</v>
      </c>
      <c r="K62">
        <v>716</v>
      </c>
      <c r="L62">
        <v>214</v>
      </c>
      <c r="M62">
        <v>473</v>
      </c>
      <c r="N62">
        <v>29</v>
      </c>
      <c r="O62">
        <v>0</v>
      </c>
      <c r="P62">
        <v>0</v>
      </c>
      <c r="Q62">
        <v>0</v>
      </c>
      <c r="R62">
        <f t="shared" si="2"/>
        <v>231</v>
      </c>
      <c r="S62">
        <f t="shared" si="3"/>
        <v>503</v>
      </c>
      <c r="T62">
        <f t="shared" si="4"/>
        <v>94</v>
      </c>
      <c r="U62">
        <f t="shared" si="5"/>
        <v>30</v>
      </c>
      <c r="V62">
        <f t="shared" si="6"/>
        <v>16</v>
      </c>
      <c r="W62">
        <f t="shared" si="7"/>
        <v>0</v>
      </c>
      <c r="X62">
        <f t="shared" si="8"/>
        <v>35.375191424196018</v>
      </c>
      <c r="Y62">
        <f t="shared" si="9"/>
        <v>77.029096477794795</v>
      </c>
      <c r="Z62">
        <f t="shared" si="10"/>
        <v>14.39509954058193</v>
      </c>
      <c r="AA62">
        <f t="shared" si="11"/>
        <v>4.5941807044410412</v>
      </c>
      <c r="AB62">
        <f t="shared" si="12"/>
        <v>2.4502297090352223</v>
      </c>
      <c r="AC62">
        <f t="shared" si="13"/>
        <v>0</v>
      </c>
    </row>
    <row r="63" spans="1:29" x14ac:dyDescent="0.25">
      <c r="A63" t="s">
        <v>61</v>
      </c>
      <c r="B63" t="s">
        <v>512</v>
      </c>
      <c r="C63">
        <v>1515</v>
      </c>
      <c r="D63">
        <v>661</v>
      </c>
      <c r="E63">
        <v>187</v>
      </c>
      <c r="F63">
        <v>410</v>
      </c>
      <c r="G63">
        <v>64</v>
      </c>
      <c r="H63">
        <v>0</v>
      </c>
      <c r="I63">
        <v>0</v>
      </c>
      <c r="J63">
        <v>0</v>
      </c>
      <c r="K63">
        <v>854</v>
      </c>
      <c r="L63">
        <v>505</v>
      </c>
      <c r="M63">
        <v>260</v>
      </c>
      <c r="N63">
        <v>89</v>
      </c>
      <c r="O63">
        <v>0</v>
      </c>
      <c r="P63">
        <v>0</v>
      </c>
      <c r="Q63">
        <v>0</v>
      </c>
      <c r="R63">
        <f t="shared" si="2"/>
        <v>692</v>
      </c>
      <c r="S63">
        <f t="shared" si="3"/>
        <v>670</v>
      </c>
      <c r="T63">
        <f t="shared" si="4"/>
        <v>153</v>
      </c>
      <c r="U63">
        <f t="shared" si="5"/>
        <v>0</v>
      </c>
      <c r="V63">
        <f t="shared" si="6"/>
        <v>0</v>
      </c>
      <c r="W63">
        <f t="shared" si="7"/>
        <v>0</v>
      </c>
      <c r="X63">
        <f t="shared" si="8"/>
        <v>105.97243491577335</v>
      </c>
      <c r="Y63">
        <f t="shared" si="9"/>
        <v>102.60336906584993</v>
      </c>
      <c r="Z63">
        <f t="shared" si="10"/>
        <v>23.43032159264931</v>
      </c>
      <c r="AA63">
        <f t="shared" si="11"/>
        <v>0</v>
      </c>
      <c r="AB63">
        <f t="shared" si="12"/>
        <v>0</v>
      </c>
      <c r="AC63">
        <f t="shared" si="13"/>
        <v>0</v>
      </c>
    </row>
    <row r="64" spans="1:29" x14ac:dyDescent="0.25">
      <c r="A64" t="s">
        <v>62</v>
      </c>
      <c r="B64" t="s">
        <v>513</v>
      </c>
      <c r="C64">
        <v>2900</v>
      </c>
      <c r="D64">
        <v>583</v>
      </c>
      <c r="E64">
        <v>43</v>
      </c>
      <c r="F64">
        <v>491</v>
      </c>
      <c r="G64">
        <v>39</v>
      </c>
      <c r="H64">
        <v>0</v>
      </c>
      <c r="I64">
        <v>0</v>
      </c>
      <c r="J64">
        <v>10</v>
      </c>
      <c r="K64">
        <v>2317</v>
      </c>
      <c r="L64">
        <v>869</v>
      </c>
      <c r="M64">
        <v>1243</v>
      </c>
      <c r="N64">
        <v>187</v>
      </c>
      <c r="O64">
        <v>18</v>
      </c>
      <c r="P64">
        <v>0</v>
      </c>
      <c r="Q64">
        <v>0</v>
      </c>
      <c r="R64">
        <f t="shared" si="2"/>
        <v>912</v>
      </c>
      <c r="S64">
        <f t="shared" si="3"/>
        <v>1734</v>
      </c>
      <c r="T64">
        <f t="shared" si="4"/>
        <v>226</v>
      </c>
      <c r="U64">
        <f t="shared" si="5"/>
        <v>18</v>
      </c>
      <c r="V64">
        <f t="shared" si="6"/>
        <v>0</v>
      </c>
      <c r="W64">
        <f t="shared" si="7"/>
        <v>10</v>
      </c>
      <c r="X64">
        <f t="shared" si="8"/>
        <v>139.66309341500767</v>
      </c>
      <c r="Y64">
        <f t="shared" si="9"/>
        <v>265.5436447166922</v>
      </c>
      <c r="Z64">
        <f t="shared" si="10"/>
        <v>34.609494640122513</v>
      </c>
      <c r="AA64">
        <f t="shared" si="11"/>
        <v>2.7565084226646248</v>
      </c>
      <c r="AB64">
        <f t="shared" si="12"/>
        <v>0</v>
      </c>
      <c r="AC64">
        <f t="shared" si="13"/>
        <v>1.5313935681470139</v>
      </c>
    </row>
    <row r="65" spans="1:29" x14ac:dyDescent="0.25">
      <c r="A65" t="s">
        <v>63</v>
      </c>
      <c r="B65" t="s">
        <v>514</v>
      </c>
      <c r="C65">
        <v>315</v>
      </c>
      <c r="D65">
        <v>156</v>
      </c>
      <c r="E65">
        <v>54</v>
      </c>
      <c r="F65">
        <v>48</v>
      </c>
      <c r="G65">
        <v>54</v>
      </c>
      <c r="H65">
        <v>0</v>
      </c>
      <c r="I65">
        <v>0</v>
      </c>
      <c r="J65">
        <v>0</v>
      </c>
      <c r="K65">
        <v>159</v>
      </c>
      <c r="L65">
        <v>94</v>
      </c>
      <c r="M65">
        <v>65</v>
      </c>
      <c r="N65">
        <v>0</v>
      </c>
      <c r="O65">
        <v>0</v>
      </c>
      <c r="P65">
        <v>0</v>
      </c>
      <c r="Q65">
        <v>0</v>
      </c>
      <c r="R65">
        <f t="shared" si="2"/>
        <v>148</v>
      </c>
      <c r="S65">
        <f t="shared" si="3"/>
        <v>113</v>
      </c>
      <c r="T65">
        <f t="shared" si="4"/>
        <v>54</v>
      </c>
      <c r="U65">
        <f t="shared" si="5"/>
        <v>0</v>
      </c>
      <c r="V65">
        <f t="shared" si="6"/>
        <v>0</v>
      </c>
      <c r="W65">
        <f t="shared" si="7"/>
        <v>0</v>
      </c>
      <c r="X65">
        <f t="shared" si="8"/>
        <v>22.664624808575802</v>
      </c>
      <c r="Y65">
        <f t="shared" si="9"/>
        <v>17.304747320061256</v>
      </c>
      <c r="Z65">
        <f t="shared" si="10"/>
        <v>8.269525267993874</v>
      </c>
      <c r="AA65">
        <f t="shared" si="11"/>
        <v>0</v>
      </c>
      <c r="AB65">
        <f t="shared" si="12"/>
        <v>0</v>
      </c>
      <c r="AC65">
        <f t="shared" si="13"/>
        <v>0</v>
      </c>
    </row>
    <row r="66" spans="1:29" x14ac:dyDescent="0.25">
      <c r="A66" t="s">
        <v>64</v>
      </c>
      <c r="B66" t="s">
        <v>515</v>
      </c>
      <c r="C66">
        <v>1082</v>
      </c>
      <c r="D66">
        <v>426</v>
      </c>
      <c r="E66">
        <v>14</v>
      </c>
      <c r="F66">
        <v>157</v>
      </c>
      <c r="G66">
        <v>189</v>
      </c>
      <c r="H66">
        <v>66</v>
      </c>
      <c r="I66">
        <v>0</v>
      </c>
      <c r="J66">
        <v>0</v>
      </c>
      <c r="K66">
        <v>656</v>
      </c>
      <c r="L66">
        <v>269</v>
      </c>
      <c r="M66">
        <v>313</v>
      </c>
      <c r="N66">
        <v>67</v>
      </c>
      <c r="O66">
        <v>0</v>
      </c>
      <c r="P66">
        <v>0</v>
      </c>
      <c r="Q66">
        <v>7</v>
      </c>
      <c r="R66">
        <f t="shared" si="2"/>
        <v>283</v>
      </c>
      <c r="S66">
        <f t="shared" si="3"/>
        <v>470</v>
      </c>
      <c r="T66">
        <f t="shared" si="4"/>
        <v>256</v>
      </c>
      <c r="U66">
        <f t="shared" si="5"/>
        <v>66</v>
      </c>
      <c r="V66">
        <f t="shared" si="6"/>
        <v>0</v>
      </c>
      <c r="W66">
        <f t="shared" si="7"/>
        <v>7</v>
      </c>
      <c r="X66">
        <f t="shared" si="8"/>
        <v>43.338437978560492</v>
      </c>
      <c r="Y66">
        <f t="shared" si="9"/>
        <v>71.975497702909649</v>
      </c>
      <c r="Z66">
        <f t="shared" si="10"/>
        <v>39.203675344563557</v>
      </c>
      <c r="AA66">
        <f t="shared" si="11"/>
        <v>10.107197549770291</v>
      </c>
      <c r="AB66">
        <f t="shared" si="12"/>
        <v>0</v>
      </c>
      <c r="AC66">
        <f t="shared" si="13"/>
        <v>1.0719754977029097</v>
      </c>
    </row>
    <row r="67" spans="1:29" x14ac:dyDescent="0.25">
      <c r="A67" t="s">
        <v>65</v>
      </c>
      <c r="B67" t="s">
        <v>516</v>
      </c>
      <c r="C67">
        <v>424</v>
      </c>
      <c r="D67">
        <v>396</v>
      </c>
      <c r="E67">
        <v>29</v>
      </c>
      <c r="F67">
        <v>160</v>
      </c>
      <c r="G67">
        <v>181</v>
      </c>
      <c r="H67">
        <v>20</v>
      </c>
      <c r="I67">
        <v>6</v>
      </c>
      <c r="J67">
        <v>0</v>
      </c>
      <c r="K67">
        <v>28</v>
      </c>
      <c r="L67">
        <v>12</v>
      </c>
      <c r="M67">
        <v>8</v>
      </c>
      <c r="N67">
        <v>8</v>
      </c>
      <c r="O67">
        <v>0</v>
      </c>
      <c r="P67">
        <v>0</v>
      </c>
      <c r="Q67">
        <v>0</v>
      </c>
      <c r="R67">
        <f t="shared" ref="R67:R130" si="14">E67+L67</f>
        <v>41</v>
      </c>
      <c r="S67">
        <f t="shared" ref="S67:S130" si="15">F67+M67</f>
        <v>168</v>
      </c>
      <c r="T67">
        <f t="shared" ref="T67:T130" si="16">G67+N67</f>
        <v>189</v>
      </c>
      <c r="U67">
        <f t="shared" ref="U67:U130" si="17">H67+O67</f>
        <v>20</v>
      </c>
      <c r="V67">
        <f t="shared" ref="V67:V130" si="18">I67+P67</f>
        <v>6</v>
      </c>
      <c r="W67">
        <f t="shared" ref="W67:W130" si="19">J67+Q67</f>
        <v>0</v>
      </c>
      <c r="X67">
        <f t="shared" ref="X67:X130" si="20">R67/$C$2*100</f>
        <v>6.2787136294027563</v>
      </c>
      <c r="Y67">
        <f t="shared" ref="Y67:Y130" si="21">S67/$C$2*100</f>
        <v>25.727411944869832</v>
      </c>
      <c r="Z67">
        <f t="shared" ref="Z67:Z130" si="22">T67/$C$2*100</f>
        <v>28.943338437978561</v>
      </c>
      <c r="AA67">
        <f t="shared" ref="AA67:AA130" si="23">U67/$C$2*100</f>
        <v>3.0627871362940278</v>
      </c>
      <c r="AB67">
        <f t="shared" ref="AB67:AB130" si="24">V67/$C$2*100</f>
        <v>0.91883614088820831</v>
      </c>
      <c r="AC67">
        <f t="shared" ref="AC67:AC130" si="25">W67/$C$2*100</f>
        <v>0</v>
      </c>
    </row>
    <row r="68" spans="1:29" x14ac:dyDescent="0.25">
      <c r="A68" t="s">
        <v>66</v>
      </c>
      <c r="B68" t="s">
        <v>517</v>
      </c>
      <c r="C68">
        <v>353</v>
      </c>
      <c r="D68">
        <v>304</v>
      </c>
      <c r="E68">
        <v>9</v>
      </c>
      <c r="F68">
        <v>75</v>
      </c>
      <c r="G68">
        <v>190</v>
      </c>
      <c r="H68">
        <v>30</v>
      </c>
      <c r="I68">
        <v>0</v>
      </c>
      <c r="J68">
        <v>0</v>
      </c>
      <c r="K68">
        <v>49</v>
      </c>
      <c r="L68">
        <v>0</v>
      </c>
      <c r="M68">
        <v>41</v>
      </c>
      <c r="N68">
        <v>8</v>
      </c>
      <c r="O68">
        <v>0</v>
      </c>
      <c r="P68">
        <v>0</v>
      </c>
      <c r="Q68">
        <v>0</v>
      </c>
      <c r="R68">
        <f t="shared" si="14"/>
        <v>9</v>
      </c>
      <c r="S68">
        <f t="shared" si="15"/>
        <v>116</v>
      </c>
      <c r="T68">
        <f t="shared" si="16"/>
        <v>198</v>
      </c>
      <c r="U68">
        <f t="shared" si="17"/>
        <v>30</v>
      </c>
      <c r="V68">
        <f t="shared" si="18"/>
        <v>0</v>
      </c>
      <c r="W68">
        <f t="shared" si="19"/>
        <v>0</v>
      </c>
      <c r="X68">
        <f t="shared" si="20"/>
        <v>1.3782542113323124</v>
      </c>
      <c r="Y68">
        <f t="shared" si="21"/>
        <v>17.764165390505362</v>
      </c>
      <c r="Z68">
        <f t="shared" si="22"/>
        <v>30.321592649310876</v>
      </c>
      <c r="AA68">
        <f t="shared" si="23"/>
        <v>4.5941807044410412</v>
      </c>
      <c r="AB68">
        <f t="shared" si="24"/>
        <v>0</v>
      </c>
      <c r="AC68">
        <f t="shared" si="25"/>
        <v>0</v>
      </c>
    </row>
    <row r="69" spans="1:29" x14ac:dyDescent="0.25">
      <c r="A69" t="s">
        <v>67</v>
      </c>
      <c r="B69" t="s">
        <v>518</v>
      </c>
      <c r="C69">
        <v>448</v>
      </c>
      <c r="D69">
        <v>269</v>
      </c>
      <c r="E69">
        <v>35</v>
      </c>
      <c r="F69">
        <v>122</v>
      </c>
      <c r="G69">
        <v>96</v>
      </c>
      <c r="H69">
        <v>16</v>
      </c>
      <c r="I69">
        <v>0</v>
      </c>
      <c r="J69">
        <v>0</v>
      </c>
      <c r="K69">
        <v>179</v>
      </c>
      <c r="L69">
        <v>84</v>
      </c>
      <c r="M69">
        <v>64</v>
      </c>
      <c r="N69">
        <v>23</v>
      </c>
      <c r="O69">
        <v>8</v>
      </c>
      <c r="P69">
        <v>0</v>
      </c>
      <c r="Q69">
        <v>0</v>
      </c>
      <c r="R69">
        <f t="shared" si="14"/>
        <v>119</v>
      </c>
      <c r="S69">
        <f t="shared" si="15"/>
        <v>186</v>
      </c>
      <c r="T69">
        <f t="shared" si="16"/>
        <v>119</v>
      </c>
      <c r="U69">
        <f t="shared" si="17"/>
        <v>24</v>
      </c>
      <c r="V69">
        <f t="shared" si="18"/>
        <v>0</v>
      </c>
      <c r="W69">
        <f t="shared" si="19"/>
        <v>0</v>
      </c>
      <c r="X69">
        <f t="shared" si="20"/>
        <v>18.223583460949463</v>
      </c>
      <c r="Y69">
        <f t="shared" si="21"/>
        <v>28.483920367534456</v>
      </c>
      <c r="Z69">
        <f t="shared" si="22"/>
        <v>18.223583460949463</v>
      </c>
      <c r="AA69">
        <f t="shared" si="23"/>
        <v>3.6753445635528332</v>
      </c>
      <c r="AB69">
        <f t="shared" si="24"/>
        <v>0</v>
      </c>
      <c r="AC69">
        <f t="shared" si="25"/>
        <v>0</v>
      </c>
    </row>
    <row r="70" spans="1:29" x14ac:dyDescent="0.25">
      <c r="A70" t="s">
        <v>68</v>
      </c>
      <c r="B70" t="s">
        <v>519</v>
      </c>
      <c r="C70">
        <v>666</v>
      </c>
      <c r="D70">
        <v>253</v>
      </c>
      <c r="E70">
        <v>37</v>
      </c>
      <c r="F70">
        <v>140</v>
      </c>
      <c r="G70">
        <v>69</v>
      </c>
      <c r="H70">
        <v>7</v>
      </c>
      <c r="I70">
        <v>0</v>
      </c>
      <c r="J70">
        <v>0</v>
      </c>
      <c r="K70">
        <v>413</v>
      </c>
      <c r="L70">
        <v>201</v>
      </c>
      <c r="M70">
        <v>102</v>
      </c>
      <c r="N70">
        <v>103</v>
      </c>
      <c r="O70">
        <v>0</v>
      </c>
      <c r="P70">
        <v>7</v>
      </c>
      <c r="Q70">
        <v>0</v>
      </c>
      <c r="R70">
        <f t="shared" si="14"/>
        <v>238</v>
      </c>
      <c r="S70">
        <f t="shared" si="15"/>
        <v>242</v>
      </c>
      <c r="T70">
        <f t="shared" si="16"/>
        <v>172</v>
      </c>
      <c r="U70">
        <f t="shared" si="17"/>
        <v>7</v>
      </c>
      <c r="V70">
        <f t="shared" si="18"/>
        <v>7</v>
      </c>
      <c r="W70">
        <f t="shared" si="19"/>
        <v>0</v>
      </c>
      <c r="X70">
        <f t="shared" si="20"/>
        <v>36.447166921898926</v>
      </c>
      <c r="Y70">
        <f t="shared" si="21"/>
        <v>37.059724349157733</v>
      </c>
      <c r="Z70">
        <f t="shared" si="22"/>
        <v>26.339969372128635</v>
      </c>
      <c r="AA70">
        <f t="shared" si="23"/>
        <v>1.0719754977029097</v>
      </c>
      <c r="AB70">
        <f t="shared" si="24"/>
        <v>1.0719754977029097</v>
      </c>
      <c r="AC70">
        <f t="shared" si="25"/>
        <v>0</v>
      </c>
    </row>
    <row r="71" spans="1:29" x14ac:dyDescent="0.25">
      <c r="A71" t="s">
        <v>69</v>
      </c>
      <c r="B71" t="s">
        <v>520</v>
      </c>
      <c r="C71">
        <v>498</v>
      </c>
      <c r="D71">
        <v>470</v>
      </c>
      <c r="E71">
        <v>0</v>
      </c>
      <c r="F71">
        <v>106</v>
      </c>
      <c r="G71">
        <v>252</v>
      </c>
      <c r="H71">
        <v>53</v>
      </c>
      <c r="I71">
        <v>59</v>
      </c>
      <c r="J71">
        <v>0</v>
      </c>
      <c r="K71">
        <v>28</v>
      </c>
      <c r="L71">
        <v>0</v>
      </c>
      <c r="M71">
        <v>9</v>
      </c>
      <c r="N71">
        <v>19</v>
      </c>
      <c r="O71">
        <v>0</v>
      </c>
      <c r="P71">
        <v>0</v>
      </c>
      <c r="Q71">
        <v>0</v>
      </c>
      <c r="R71">
        <f t="shared" si="14"/>
        <v>0</v>
      </c>
      <c r="S71">
        <f t="shared" si="15"/>
        <v>115</v>
      </c>
      <c r="T71">
        <f t="shared" si="16"/>
        <v>271</v>
      </c>
      <c r="U71">
        <f t="shared" si="17"/>
        <v>53</v>
      </c>
      <c r="V71">
        <f t="shared" si="18"/>
        <v>59</v>
      </c>
      <c r="W71">
        <f t="shared" si="19"/>
        <v>0</v>
      </c>
      <c r="X71">
        <f t="shared" si="20"/>
        <v>0</v>
      </c>
      <c r="Y71">
        <f t="shared" si="21"/>
        <v>17.611026033690656</v>
      </c>
      <c r="Z71">
        <f t="shared" si="22"/>
        <v>41.500765696784079</v>
      </c>
      <c r="AA71">
        <f t="shared" si="23"/>
        <v>8.1163859111791741</v>
      </c>
      <c r="AB71">
        <f t="shared" si="24"/>
        <v>9.0352220520673807</v>
      </c>
      <c r="AC71">
        <f t="shared" si="25"/>
        <v>0</v>
      </c>
    </row>
    <row r="72" spans="1:29" x14ac:dyDescent="0.25">
      <c r="A72" t="s">
        <v>70</v>
      </c>
      <c r="B72" t="s">
        <v>521</v>
      </c>
      <c r="C72">
        <v>361</v>
      </c>
      <c r="D72">
        <v>318</v>
      </c>
      <c r="E72">
        <v>26</v>
      </c>
      <c r="F72">
        <v>154</v>
      </c>
      <c r="G72">
        <v>102</v>
      </c>
      <c r="H72">
        <v>36</v>
      </c>
      <c r="I72">
        <v>0</v>
      </c>
      <c r="J72">
        <v>0</v>
      </c>
      <c r="K72">
        <v>43</v>
      </c>
      <c r="L72">
        <v>0</v>
      </c>
      <c r="M72">
        <v>43</v>
      </c>
      <c r="N72">
        <v>0</v>
      </c>
      <c r="O72">
        <v>0</v>
      </c>
      <c r="P72">
        <v>0</v>
      </c>
      <c r="Q72">
        <v>0</v>
      </c>
      <c r="R72">
        <f t="shared" si="14"/>
        <v>26</v>
      </c>
      <c r="S72">
        <f t="shared" si="15"/>
        <v>197</v>
      </c>
      <c r="T72">
        <f t="shared" si="16"/>
        <v>102</v>
      </c>
      <c r="U72">
        <f t="shared" si="17"/>
        <v>36</v>
      </c>
      <c r="V72">
        <f t="shared" si="18"/>
        <v>0</v>
      </c>
      <c r="W72">
        <f t="shared" si="19"/>
        <v>0</v>
      </c>
      <c r="X72">
        <f t="shared" si="20"/>
        <v>3.9816232771822357</v>
      </c>
      <c r="Y72">
        <f t="shared" si="21"/>
        <v>30.168453292496171</v>
      </c>
      <c r="Z72">
        <f t="shared" si="22"/>
        <v>15.620214395099541</v>
      </c>
      <c r="AA72">
        <f t="shared" si="23"/>
        <v>5.5130168453292496</v>
      </c>
      <c r="AB72">
        <f t="shared" si="24"/>
        <v>0</v>
      </c>
      <c r="AC72">
        <f t="shared" si="25"/>
        <v>0</v>
      </c>
    </row>
    <row r="73" spans="1:29" x14ac:dyDescent="0.25">
      <c r="A73" t="s">
        <v>71</v>
      </c>
      <c r="B73" t="s">
        <v>522</v>
      </c>
      <c r="C73">
        <v>275</v>
      </c>
      <c r="D73">
        <v>149</v>
      </c>
      <c r="E73">
        <v>0</v>
      </c>
      <c r="F73">
        <v>43</v>
      </c>
      <c r="G73">
        <v>51</v>
      </c>
      <c r="H73">
        <v>39</v>
      </c>
      <c r="I73">
        <v>16</v>
      </c>
      <c r="J73">
        <v>0</v>
      </c>
      <c r="K73">
        <v>126</v>
      </c>
      <c r="L73">
        <v>0</v>
      </c>
      <c r="M73">
        <v>68</v>
      </c>
      <c r="N73">
        <v>46</v>
      </c>
      <c r="O73">
        <v>0</v>
      </c>
      <c r="P73">
        <v>12</v>
      </c>
      <c r="Q73">
        <v>0</v>
      </c>
      <c r="R73">
        <f t="shared" si="14"/>
        <v>0</v>
      </c>
      <c r="S73">
        <f t="shared" si="15"/>
        <v>111</v>
      </c>
      <c r="T73">
        <f t="shared" si="16"/>
        <v>97</v>
      </c>
      <c r="U73">
        <f t="shared" si="17"/>
        <v>39</v>
      </c>
      <c r="V73">
        <f t="shared" si="18"/>
        <v>28</v>
      </c>
      <c r="W73">
        <f t="shared" si="19"/>
        <v>0</v>
      </c>
      <c r="X73">
        <f t="shared" si="20"/>
        <v>0</v>
      </c>
      <c r="Y73">
        <f t="shared" si="21"/>
        <v>16.998468606431853</v>
      </c>
      <c r="Z73">
        <f t="shared" si="22"/>
        <v>14.854517611026033</v>
      </c>
      <c r="AA73">
        <f t="shared" si="23"/>
        <v>5.9724349157733538</v>
      </c>
      <c r="AB73">
        <f t="shared" si="24"/>
        <v>4.2879019908116387</v>
      </c>
      <c r="AC73">
        <f t="shared" si="25"/>
        <v>0</v>
      </c>
    </row>
    <row r="74" spans="1:29" x14ac:dyDescent="0.25">
      <c r="A74" t="s">
        <v>72</v>
      </c>
      <c r="B74" t="s">
        <v>523</v>
      </c>
      <c r="C74">
        <v>569</v>
      </c>
      <c r="D74">
        <v>569</v>
      </c>
      <c r="E74">
        <v>13</v>
      </c>
      <c r="F74">
        <v>149</v>
      </c>
      <c r="G74">
        <v>295</v>
      </c>
      <c r="H74">
        <v>97</v>
      </c>
      <c r="I74">
        <v>15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4"/>
        <v>13</v>
      </c>
      <c r="S74">
        <f t="shared" si="15"/>
        <v>149</v>
      </c>
      <c r="T74">
        <f t="shared" si="16"/>
        <v>295</v>
      </c>
      <c r="U74">
        <f t="shared" si="17"/>
        <v>97</v>
      </c>
      <c r="V74">
        <f t="shared" si="18"/>
        <v>15</v>
      </c>
      <c r="W74">
        <f t="shared" si="19"/>
        <v>0</v>
      </c>
      <c r="X74">
        <f t="shared" si="20"/>
        <v>1.9908116385911179</v>
      </c>
      <c r="Y74">
        <f t="shared" si="21"/>
        <v>22.817764165390507</v>
      </c>
      <c r="Z74">
        <f t="shared" si="22"/>
        <v>45.176110260336905</v>
      </c>
      <c r="AA74">
        <f t="shared" si="23"/>
        <v>14.854517611026033</v>
      </c>
      <c r="AB74">
        <f t="shared" si="24"/>
        <v>2.2970903522205206</v>
      </c>
      <c r="AC74">
        <f t="shared" si="25"/>
        <v>0</v>
      </c>
    </row>
    <row r="75" spans="1:29" x14ac:dyDescent="0.25">
      <c r="A75" t="s">
        <v>73</v>
      </c>
      <c r="B75" t="s">
        <v>524</v>
      </c>
      <c r="C75">
        <v>343</v>
      </c>
      <c r="D75">
        <v>314</v>
      </c>
      <c r="E75">
        <v>0</v>
      </c>
      <c r="F75">
        <v>70</v>
      </c>
      <c r="G75">
        <v>185</v>
      </c>
      <c r="H75">
        <v>33</v>
      </c>
      <c r="I75">
        <v>26</v>
      </c>
      <c r="J75">
        <v>0</v>
      </c>
      <c r="K75">
        <v>29</v>
      </c>
      <c r="L75">
        <v>0</v>
      </c>
      <c r="M75">
        <v>29</v>
      </c>
      <c r="N75">
        <v>0</v>
      </c>
      <c r="O75">
        <v>0</v>
      </c>
      <c r="P75">
        <v>0</v>
      </c>
      <c r="Q75">
        <v>0</v>
      </c>
      <c r="R75">
        <f t="shared" si="14"/>
        <v>0</v>
      </c>
      <c r="S75">
        <f t="shared" si="15"/>
        <v>99</v>
      </c>
      <c r="T75">
        <f t="shared" si="16"/>
        <v>185</v>
      </c>
      <c r="U75">
        <f t="shared" si="17"/>
        <v>33</v>
      </c>
      <c r="V75">
        <f t="shared" si="18"/>
        <v>26</v>
      </c>
      <c r="W75">
        <f t="shared" si="19"/>
        <v>0</v>
      </c>
      <c r="X75">
        <f t="shared" si="20"/>
        <v>0</v>
      </c>
      <c r="Y75">
        <f t="shared" si="21"/>
        <v>15.160796324655438</v>
      </c>
      <c r="Z75">
        <f t="shared" si="22"/>
        <v>28.330781010719758</v>
      </c>
      <c r="AA75">
        <f t="shared" si="23"/>
        <v>5.0535987748851454</v>
      </c>
      <c r="AB75">
        <f t="shared" si="24"/>
        <v>3.9816232771822357</v>
      </c>
      <c r="AC75">
        <f t="shared" si="25"/>
        <v>0</v>
      </c>
    </row>
    <row r="76" spans="1:29" x14ac:dyDescent="0.25">
      <c r="A76" t="s">
        <v>74</v>
      </c>
      <c r="B76" t="s">
        <v>525</v>
      </c>
      <c r="C76">
        <v>402</v>
      </c>
      <c r="D76">
        <v>389</v>
      </c>
      <c r="E76">
        <v>0</v>
      </c>
      <c r="F76">
        <v>119</v>
      </c>
      <c r="G76">
        <v>163</v>
      </c>
      <c r="H76">
        <v>95</v>
      </c>
      <c r="I76">
        <v>12</v>
      </c>
      <c r="J76">
        <v>0</v>
      </c>
      <c r="K76">
        <v>13</v>
      </c>
      <c r="L76">
        <v>0</v>
      </c>
      <c r="M76">
        <v>13</v>
      </c>
      <c r="N76">
        <v>0</v>
      </c>
      <c r="O76">
        <v>0</v>
      </c>
      <c r="P76">
        <v>0</v>
      </c>
      <c r="Q76">
        <v>0</v>
      </c>
      <c r="R76">
        <f t="shared" si="14"/>
        <v>0</v>
      </c>
      <c r="S76">
        <f t="shared" si="15"/>
        <v>132</v>
      </c>
      <c r="T76">
        <f t="shared" si="16"/>
        <v>163</v>
      </c>
      <c r="U76">
        <f t="shared" si="17"/>
        <v>95</v>
      </c>
      <c r="V76">
        <f t="shared" si="18"/>
        <v>12</v>
      </c>
      <c r="W76">
        <f t="shared" si="19"/>
        <v>0</v>
      </c>
      <c r="X76">
        <f t="shared" si="20"/>
        <v>0</v>
      </c>
      <c r="Y76">
        <f t="shared" si="21"/>
        <v>20.214395099540582</v>
      </c>
      <c r="Z76">
        <f t="shared" si="22"/>
        <v>24.961715160796324</v>
      </c>
      <c r="AA76">
        <f t="shared" si="23"/>
        <v>14.548238897396631</v>
      </c>
      <c r="AB76">
        <f t="shared" si="24"/>
        <v>1.8376722817764166</v>
      </c>
      <c r="AC76">
        <f t="shared" si="25"/>
        <v>0</v>
      </c>
    </row>
    <row r="77" spans="1:29" x14ac:dyDescent="0.25">
      <c r="A77" t="s">
        <v>75</v>
      </c>
      <c r="B77" t="s">
        <v>526</v>
      </c>
      <c r="C77">
        <v>235</v>
      </c>
      <c r="D77">
        <v>175</v>
      </c>
      <c r="E77">
        <v>0</v>
      </c>
      <c r="F77">
        <v>33</v>
      </c>
      <c r="G77">
        <v>133</v>
      </c>
      <c r="H77">
        <v>0</v>
      </c>
      <c r="I77">
        <v>9</v>
      </c>
      <c r="J77">
        <v>0</v>
      </c>
      <c r="K77">
        <v>60</v>
      </c>
      <c r="L77">
        <v>42</v>
      </c>
      <c r="M77">
        <v>18</v>
      </c>
      <c r="N77">
        <v>0</v>
      </c>
      <c r="O77">
        <v>0</v>
      </c>
      <c r="P77">
        <v>0</v>
      </c>
      <c r="Q77">
        <v>0</v>
      </c>
      <c r="R77">
        <f t="shared" si="14"/>
        <v>42</v>
      </c>
      <c r="S77">
        <f t="shared" si="15"/>
        <v>51</v>
      </c>
      <c r="T77">
        <f t="shared" si="16"/>
        <v>133</v>
      </c>
      <c r="U77">
        <f t="shared" si="17"/>
        <v>0</v>
      </c>
      <c r="V77">
        <f t="shared" si="18"/>
        <v>9</v>
      </c>
      <c r="W77">
        <f t="shared" si="19"/>
        <v>0</v>
      </c>
      <c r="X77">
        <f t="shared" si="20"/>
        <v>6.431852986217458</v>
      </c>
      <c r="Y77">
        <f t="shared" si="21"/>
        <v>7.8101071975497707</v>
      </c>
      <c r="Z77">
        <f t="shared" si="22"/>
        <v>20.367534456355283</v>
      </c>
      <c r="AA77">
        <f t="shared" si="23"/>
        <v>0</v>
      </c>
      <c r="AB77">
        <f t="shared" si="24"/>
        <v>1.3782542113323124</v>
      </c>
      <c r="AC77">
        <f t="shared" si="25"/>
        <v>0</v>
      </c>
    </row>
    <row r="78" spans="1:29" x14ac:dyDescent="0.25">
      <c r="A78" t="s">
        <v>76</v>
      </c>
      <c r="B78" t="s">
        <v>527</v>
      </c>
      <c r="C78">
        <v>291</v>
      </c>
      <c r="D78">
        <v>274</v>
      </c>
      <c r="E78">
        <v>0</v>
      </c>
      <c r="F78">
        <v>103</v>
      </c>
      <c r="G78">
        <v>114</v>
      </c>
      <c r="H78">
        <v>38</v>
      </c>
      <c r="I78">
        <v>19</v>
      </c>
      <c r="J78">
        <v>0</v>
      </c>
      <c r="K78">
        <v>17</v>
      </c>
      <c r="L78">
        <v>0</v>
      </c>
      <c r="M78">
        <v>8</v>
      </c>
      <c r="N78">
        <v>9</v>
      </c>
      <c r="O78">
        <v>0</v>
      </c>
      <c r="P78">
        <v>0</v>
      </c>
      <c r="Q78">
        <v>0</v>
      </c>
      <c r="R78">
        <f t="shared" si="14"/>
        <v>0</v>
      </c>
      <c r="S78">
        <f t="shared" si="15"/>
        <v>111</v>
      </c>
      <c r="T78">
        <f t="shared" si="16"/>
        <v>123</v>
      </c>
      <c r="U78">
        <f t="shared" si="17"/>
        <v>38</v>
      </c>
      <c r="V78">
        <f t="shared" si="18"/>
        <v>19</v>
      </c>
      <c r="W78">
        <f t="shared" si="19"/>
        <v>0</v>
      </c>
      <c r="X78">
        <f t="shared" si="20"/>
        <v>0</v>
      </c>
      <c r="Y78">
        <f t="shared" si="21"/>
        <v>16.998468606431853</v>
      </c>
      <c r="Z78">
        <f t="shared" si="22"/>
        <v>18.83614088820827</v>
      </c>
      <c r="AA78">
        <f t="shared" si="23"/>
        <v>5.8192955589586521</v>
      </c>
      <c r="AB78">
        <f t="shared" si="24"/>
        <v>2.9096477794793261</v>
      </c>
      <c r="AC78">
        <f t="shared" si="25"/>
        <v>0</v>
      </c>
    </row>
    <row r="79" spans="1:29" x14ac:dyDescent="0.25">
      <c r="A79" t="s">
        <v>77</v>
      </c>
      <c r="B79" t="s">
        <v>528</v>
      </c>
      <c r="C79">
        <v>619</v>
      </c>
      <c r="D79">
        <v>594</v>
      </c>
      <c r="E79">
        <v>6</v>
      </c>
      <c r="F79">
        <v>163</v>
      </c>
      <c r="G79">
        <v>256</v>
      </c>
      <c r="H79">
        <v>94</v>
      </c>
      <c r="I79">
        <v>54</v>
      </c>
      <c r="J79">
        <v>21</v>
      </c>
      <c r="K79">
        <v>25</v>
      </c>
      <c r="L79">
        <v>1</v>
      </c>
      <c r="M79">
        <v>24</v>
      </c>
      <c r="N79">
        <v>0</v>
      </c>
      <c r="O79">
        <v>0</v>
      </c>
      <c r="P79">
        <v>0</v>
      </c>
      <c r="Q79">
        <v>0</v>
      </c>
      <c r="R79">
        <f t="shared" si="14"/>
        <v>7</v>
      </c>
      <c r="S79">
        <f t="shared" si="15"/>
        <v>187</v>
      </c>
      <c r="T79">
        <f t="shared" si="16"/>
        <v>256</v>
      </c>
      <c r="U79">
        <f t="shared" si="17"/>
        <v>94</v>
      </c>
      <c r="V79">
        <f t="shared" si="18"/>
        <v>54</v>
      </c>
      <c r="W79">
        <f t="shared" si="19"/>
        <v>21</v>
      </c>
      <c r="X79">
        <f t="shared" si="20"/>
        <v>1.0719754977029097</v>
      </c>
      <c r="Y79">
        <f t="shared" si="21"/>
        <v>28.637059724349157</v>
      </c>
      <c r="Z79">
        <f t="shared" si="22"/>
        <v>39.203675344563557</v>
      </c>
      <c r="AA79">
        <f t="shared" si="23"/>
        <v>14.39509954058193</v>
      </c>
      <c r="AB79">
        <f t="shared" si="24"/>
        <v>8.269525267993874</v>
      </c>
      <c r="AC79">
        <f t="shared" si="25"/>
        <v>3.215926493108729</v>
      </c>
    </row>
    <row r="80" spans="1:29" x14ac:dyDescent="0.25">
      <c r="A80" t="s">
        <v>78</v>
      </c>
      <c r="B80" t="s">
        <v>529</v>
      </c>
      <c r="C80">
        <v>735</v>
      </c>
      <c r="D80">
        <v>352</v>
      </c>
      <c r="E80">
        <v>10</v>
      </c>
      <c r="F80">
        <v>281</v>
      </c>
      <c r="G80">
        <v>39</v>
      </c>
      <c r="H80">
        <v>22</v>
      </c>
      <c r="I80">
        <v>0</v>
      </c>
      <c r="J80">
        <v>0</v>
      </c>
      <c r="K80">
        <v>383</v>
      </c>
      <c r="L80">
        <v>33</v>
      </c>
      <c r="M80">
        <v>304</v>
      </c>
      <c r="N80">
        <v>41</v>
      </c>
      <c r="O80">
        <v>5</v>
      </c>
      <c r="P80">
        <v>0</v>
      </c>
      <c r="Q80">
        <v>0</v>
      </c>
      <c r="R80">
        <f t="shared" si="14"/>
        <v>43</v>
      </c>
      <c r="S80">
        <f t="shared" si="15"/>
        <v>585</v>
      </c>
      <c r="T80">
        <f t="shared" si="16"/>
        <v>80</v>
      </c>
      <c r="U80">
        <f t="shared" si="17"/>
        <v>27</v>
      </c>
      <c r="V80">
        <f t="shared" si="18"/>
        <v>0</v>
      </c>
      <c r="W80">
        <f t="shared" si="19"/>
        <v>0</v>
      </c>
      <c r="X80">
        <f t="shared" si="20"/>
        <v>6.5849923430321589</v>
      </c>
      <c r="Y80">
        <f t="shared" si="21"/>
        <v>89.586523736600313</v>
      </c>
      <c r="Z80">
        <f t="shared" si="22"/>
        <v>12.251148545176111</v>
      </c>
      <c r="AA80">
        <f t="shared" si="23"/>
        <v>4.134762633996937</v>
      </c>
      <c r="AB80">
        <f t="shared" si="24"/>
        <v>0</v>
      </c>
      <c r="AC80">
        <f t="shared" si="25"/>
        <v>0</v>
      </c>
    </row>
    <row r="81" spans="1:29" x14ac:dyDescent="0.25">
      <c r="A81" t="s">
        <v>79</v>
      </c>
      <c r="B81" t="s">
        <v>530</v>
      </c>
      <c r="C81">
        <v>608</v>
      </c>
      <c r="D81">
        <v>390</v>
      </c>
      <c r="E81">
        <v>30</v>
      </c>
      <c r="F81">
        <v>182</v>
      </c>
      <c r="G81">
        <v>124</v>
      </c>
      <c r="H81">
        <v>45</v>
      </c>
      <c r="I81">
        <v>9</v>
      </c>
      <c r="J81">
        <v>0</v>
      </c>
      <c r="K81">
        <v>218</v>
      </c>
      <c r="L81">
        <v>21</v>
      </c>
      <c r="M81">
        <v>167</v>
      </c>
      <c r="N81">
        <v>30</v>
      </c>
      <c r="O81">
        <v>0</v>
      </c>
      <c r="P81">
        <v>0</v>
      </c>
      <c r="Q81">
        <v>0</v>
      </c>
      <c r="R81">
        <f t="shared" si="14"/>
        <v>51</v>
      </c>
      <c r="S81">
        <f t="shared" si="15"/>
        <v>349</v>
      </c>
      <c r="T81">
        <f t="shared" si="16"/>
        <v>154</v>
      </c>
      <c r="U81">
        <f t="shared" si="17"/>
        <v>45</v>
      </c>
      <c r="V81">
        <f t="shared" si="18"/>
        <v>9</v>
      </c>
      <c r="W81">
        <f t="shared" si="19"/>
        <v>0</v>
      </c>
      <c r="X81">
        <f t="shared" si="20"/>
        <v>7.8101071975497707</v>
      </c>
      <c r="Y81">
        <f t="shared" si="21"/>
        <v>53.445635528330783</v>
      </c>
      <c r="Z81">
        <f t="shared" si="22"/>
        <v>23.583460949464012</v>
      </c>
      <c r="AA81">
        <f t="shared" si="23"/>
        <v>6.8912710566615614</v>
      </c>
      <c r="AB81">
        <f t="shared" si="24"/>
        <v>1.3782542113323124</v>
      </c>
      <c r="AC81">
        <f t="shared" si="25"/>
        <v>0</v>
      </c>
    </row>
    <row r="82" spans="1:29" x14ac:dyDescent="0.25">
      <c r="A82" t="s">
        <v>80</v>
      </c>
      <c r="B82" t="s">
        <v>531</v>
      </c>
      <c r="C82">
        <v>518</v>
      </c>
      <c r="D82">
        <v>257</v>
      </c>
      <c r="E82">
        <v>31</v>
      </c>
      <c r="F82">
        <v>146</v>
      </c>
      <c r="G82">
        <v>80</v>
      </c>
      <c r="H82">
        <v>0</v>
      </c>
      <c r="I82">
        <v>0</v>
      </c>
      <c r="J82">
        <v>0</v>
      </c>
      <c r="K82">
        <v>261</v>
      </c>
      <c r="L82">
        <v>120</v>
      </c>
      <c r="M82">
        <v>67</v>
      </c>
      <c r="N82">
        <v>55</v>
      </c>
      <c r="O82">
        <v>19</v>
      </c>
      <c r="P82">
        <v>0</v>
      </c>
      <c r="Q82">
        <v>0</v>
      </c>
      <c r="R82">
        <f t="shared" si="14"/>
        <v>151</v>
      </c>
      <c r="S82">
        <f t="shared" si="15"/>
        <v>213</v>
      </c>
      <c r="T82">
        <f t="shared" si="16"/>
        <v>135</v>
      </c>
      <c r="U82">
        <f t="shared" si="17"/>
        <v>19</v>
      </c>
      <c r="V82">
        <f t="shared" si="18"/>
        <v>0</v>
      </c>
      <c r="W82">
        <f t="shared" si="19"/>
        <v>0</v>
      </c>
      <c r="X82">
        <f t="shared" si="20"/>
        <v>23.124042879019907</v>
      </c>
      <c r="Y82">
        <f t="shared" si="21"/>
        <v>32.618683001531394</v>
      </c>
      <c r="Z82">
        <f t="shared" si="22"/>
        <v>20.673813169984687</v>
      </c>
      <c r="AA82">
        <f t="shared" si="23"/>
        <v>2.9096477794793261</v>
      </c>
      <c r="AB82">
        <f t="shared" si="24"/>
        <v>0</v>
      </c>
      <c r="AC82">
        <f t="shared" si="25"/>
        <v>0</v>
      </c>
    </row>
    <row r="83" spans="1:29" x14ac:dyDescent="0.25">
      <c r="A83" t="s">
        <v>81</v>
      </c>
      <c r="B83" t="s">
        <v>532</v>
      </c>
      <c r="C83">
        <v>1039</v>
      </c>
      <c r="D83">
        <v>74</v>
      </c>
      <c r="E83">
        <v>0</v>
      </c>
      <c r="F83">
        <v>53</v>
      </c>
      <c r="G83">
        <v>10</v>
      </c>
      <c r="H83">
        <v>11</v>
      </c>
      <c r="I83">
        <v>0</v>
      </c>
      <c r="J83">
        <v>0</v>
      </c>
      <c r="K83">
        <v>965</v>
      </c>
      <c r="L83">
        <v>290</v>
      </c>
      <c r="M83">
        <v>556</v>
      </c>
      <c r="N83">
        <v>112</v>
      </c>
      <c r="O83">
        <v>7</v>
      </c>
      <c r="P83">
        <v>0</v>
      </c>
      <c r="Q83">
        <v>0</v>
      </c>
      <c r="R83">
        <f t="shared" si="14"/>
        <v>290</v>
      </c>
      <c r="S83">
        <f t="shared" si="15"/>
        <v>609</v>
      </c>
      <c r="T83">
        <f t="shared" si="16"/>
        <v>122</v>
      </c>
      <c r="U83">
        <f t="shared" si="17"/>
        <v>18</v>
      </c>
      <c r="V83">
        <f t="shared" si="18"/>
        <v>0</v>
      </c>
      <c r="W83">
        <f t="shared" si="19"/>
        <v>0</v>
      </c>
      <c r="X83">
        <f t="shared" si="20"/>
        <v>44.4104134762634</v>
      </c>
      <c r="Y83">
        <f t="shared" si="21"/>
        <v>93.261868300153139</v>
      </c>
      <c r="Z83">
        <f t="shared" si="22"/>
        <v>18.683001531393568</v>
      </c>
      <c r="AA83">
        <f t="shared" si="23"/>
        <v>2.7565084226646248</v>
      </c>
      <c r="AB83">
        <f t="shared" si="24"/>
        <v>0</v>
      </c>
      <c r="AC83">
        <f t="shared" si="25"/>
        <v>0</v>
      </c>
    </row>
    <row r="84" spans="1:29" x14ac:dyDescent="0.25">
      <c r="A84" t="s">
        <v>82</v>
      </c>
      <c r="B84" t="s">
        <v>533</v>
      </c>
      <c r="C84">
        <v>570</v>
      </c>
      <c r="D84">
        <v>206</v>
      </c>
      <c r="E84">
        <v>0</v>
      </c>
      <c r="F84">
        <v>134</v>
      </c>
      <c r="G84">
        <v>35</v>
      </c>
      <c r="H84">
        <v>37</v>
      </c>
      <c r="I84">
        <v>0</v>
      </c>
      <c r="J84">
        <v>0</v>
      </c>
      <c r="K84">
        <v>364</v>
      </c>
      <c r="L84">
        <v>161</v>
      </c>
      <c r="M84">
        <v>192</v>
      </c>
      <c r="N84">
        <v>11</v>
      </c>
      <c r="O84">
        <v>0</v>
      </c>
      <c r="P84">
        <v>0</v>
      </c>
      <c r="Q84">
        <v>0</v>
      </c>
      <c r="R84">
        <f t="shared" si="14"/>
        <v>161</v>
      </c>
      <c r="S84">
        <f t="shared" si="15"/>
        <v>326</v>
      </c>
      <c r="T84">
        <f t="shared" si="16"/>
        <v>46</v>
      </c>
      <c r="U84">
        <f t="shared" si="17"/>
        <v>37</v>
      </c>
      <c r="V84">
        <f t="shared" si="18"/>
        <v>0</v>
      </c>
      <c r="W84">
        <f t="shared" si="19"/>
        <v>0</v>
      </c>
      <c r="X84">
        <f t="shared" si="20"/>
        <v>24.655436447166924</v>
      </c>
      <c r="Y84">
        <f t="shared" si="21"/>
        <v>49.923430321592647</v>
      </c>
      <c r="Z84">
        <f t="shared" si="22"/>
        <v>7.044410413476264</v>
      </c>
      <c r="AA84">
        <f t="shared" si="23"/>
        <v>5.6661562021439504</v>
      </c>
      <c r="AB84">
        <f t="shared" si="24"/>
        <v>0</v>
      </c>
      <c r="AC84">
        <f t="shared" si="25"/>
        <v>0</v>
      </c>
    </row>
    <row r="85" spans="1:29" x14ac:dyDescent="0.25">
      <c r="A85" t="s">
        <v>83</v>
      </c>
      <c r="B85" t="s">
        <v>534</v>
      </c>
      <c r="C85">
        <v>546</v>
      </c>
      <c r="D85">
        <v>201</v>
      </c>
      <c r="E85">
        <v>34</v>
      </c>
      <c r="F85">
        <v>61</v>
      </c>
      <c r="G85">
        <v>106</v>
      </c>
      <c r="H85">
        <v>0</v>
      </c>
      <c r="I85">
        <v>0</v>
      </c>
      <c r="J85">
        <v>0</v>
      </c>
      <c r="K85">
        <v>345</v>
      </c>
      <c r="L85">
        <v>90</v>
      </c>
      <c r="M85">
        <v>225</v>
      </c>
      <c r="N85">
        <v>30</v>
      </c>
      <c r="O85">
        <v>0</v>
      </c>
      <c r="P85">
        <v>0</v>
      </c>
      <c r="Q85">
        <v>0</v>
      </c>
      <c r="R85">
        <f t="shared" si="14"/>
        <v>124</v>
      </c>
      <c r="S85">
        <f t="shared" si="15"/>
        <v>286</v>
      </c>
      <c r="T85">
        <f t="shared" si="16"/>
        <v>136</v>
      </c>
      <c r="U85">
        <f t="shared" si="17"/>
        <v>0</v>
      </c>
      <c r="V85">
        <f t="shared" si="18"/>
        <v>0</v>
      </c>
      <c r="W85">
        <f t="shared" si="19"/>
        <v>0</v>
      </c>
      <c r="X85">
        <f t="shared" si="20"/>
        <v>18.989280245022972</v>
      </c>
      <c r="Y85">
        <f t="shared" si="21"/>
        <v>43.797856049004594</v>
      </c>
      <c r="Z85">
        <f t="shared" si="22"/>
        <v>20.826952526799388</v>
      </c>
      <c r="AA85">
        <f t="shared" si="23"/>
        <v>0</v>
      </c>
      <c r="AB85">
        <f t="shared" si="24"/>
        <v>0</v>
      </c>
      <c r="AC85">
        <f t="shared" si="25"/>
        <v>0</v>
      </c>
    </row>
    <row r="86" spans="1:29" x14ac:dyDescent="0.25">
      <c r="A86" t="s">
        <v>84</v>
      </c>
      <c r="B86" t="s">
        <v>535</v>
      </c>
      <c r="C86">
        <v>975</v>
      </c>
      <c r="D86">
        <v>143</v>
      </c>
      <c r="E86">
        <v>50</v>
      </c>
      <c r="F86">
        <v>12</v>
      </c>
      <c r="G86">
        <v>48</v>
      </c>
      <c r="H86">
        <v>15</v>
      </c>
      <c r="I86">
        <v>18</v>
      </c>
      <c r="J86">
        <v>0</v>
      </c>
      <c r="K86">
        <v>832</v>
      </c>
      <c r="L86">
        <v>201</v>
      </c>
      <c r="M86">
        <v>462</v>
      </c>
      <c r="N86">
        <v>162</v>
      </c>
      <c r="O86">
        <v>7</v>
      </c>
      <c r="P86">
        <v>0</v>
      </c>
      <c r="Q86">
        <v>0</v>
      </c>
      <c r="R86">
        <f t="shared" si="14"/>
        <v>251</v>
      </c>
      <c r="S86">
        <f t="shared" si="15"/>
        <v>474</v>
      </c>
      <c r="T86">
        <f t="shared" si="16"/>
        <v>210</v>
      </c>
      <c r="U86">
        <f t="shared" si="17"/>
        <v>22</v>
      </c>
      <c r="V86">
        <f t="shared" si="18"/>
        <v>18</v>
      </c>
      <c r="W86">
        <f t="shared" si="19"/>
        <v>0</v>
      </c>
      <c r="X86">
        <f t="shared" si="20"/>
        <v>38.437978560490045</v>
      </c>
      <c r="Y86">
        <f t="shared" si="21"/>
        <v>72.588055130168456</v>
      </c>
      <c r="Z86">
        <f t="shared" si="22"/>
        <v>32.159264931087286</v>
      </c>
      <c r="AA86">
        <f t="shared" si="23"/>
        <v>3.3690658499234303</v>
      </c>
      <c r="AB86">
        <f t="shared" si="24"/>
        <v>2.7565084226646248</v>
      </c>
      <c r="AC86">
        <f t="shared" si="25"/>
        <v>0</v>
      </c>
    </row>
    <row r="87" spans="1:29" x14ac:dyDescent="0.25">
      <c r="A87" t="s">
        <v>85</v>
      </c>
      <c r="B87" t="s">
        <v>536</v>
      </c>
      <c r="C87">
        <v>383</v>
      </c>
      <c r="D87">
        <v>229</v>
      </c>
      <c r="E87">
        <v>24</v>
      </c>
      <c r="F87">
        <v>104</v>
      </c>
      <c r="G87">
        <v>85</v>
      </c>
      <c r="H87">
        <v>8</v>
      </c>
      <c r="I87">
        <v>8</v>
      </c>
      <c r="J87">
        <v>0</v>
      </c>
      <c r="K87">
        <v>154</v>
      </c>
      <c r="L87">
        <v>8</v>
      </c>
      <c r="M87">
        <v>128</v>
      </c>
      <c r="N87">
        <v>18</v>
      </c>
      <c r="O87">
        <v>0</v>
      </c>
      <c r="P87">
        <v>0</v>
      </c>
      <c r="Q87">
        <v>0</v>
      </c>
      <c r="R87">
        <f t="shared" si="14"/>
        <v>32</v>
      </c>
      <c r="S87">
        <f t="shared" si="15"/>
        <v>232</v>
      </c>
      <c r="T87">
        <f t="shared" si="16"/>
        <v>103</v>
      </c>
      <c r="U87">
        <f t="shared" si="17"/>
        <v>8</v>
      </c>
      <c r="V87">
        <f t="shared" si="18"/>
        <v>8</v>
      </c>
      <c r="W87">
        <f t="shared" si="19"/>
        <v>0</v>
      </c>
      <c r="X87">
        <f t="shared" si="20"/>
        <v>4.9004594180704446</v>
      </c>
      <c r="Y87">
        <f t="shared" si="21"/>
        <v>35.528330781010723</v>
      </c>
      <c r="Z87">
        <f t="shared" si="22"/>
        <v>15.773353751914243</v>
      </c>
      <c r="AA87">
        <f t="shared" si="23"/>
        <v>1.2251148545176112</v>
      </c>
      <c r="AB87">
        <f t="shared" si="24"/>
        <v>1.2251148545176112</v>
      </c>
      <c r="AC87">
        <f t="shared" si="25"/>
        <v>0</v>
      </c>
    </row>
    <row r="88" spans="1:29" x14ac:dyDescent="0.25">
      <c r="A88" t="s">
        <v>86</v>
      </c>
      <c r="B88" t="s">
        <v>537</v>
      </c>
      <c r="C88">
        <v>407</v>
      </c>
      <c r="D88">
        <v>297</v>
      </c>
      <c r="E88">
        <v>27</v>
      </c>
      <c r="F88">
        <v>152</v>
      </c>
      <c r="G88">
        <v>99</v>
      </c>
      <c r="H88">
        <v>12</v>
      </c>
      <c r="I88">
        <v>7</v>
      </c>
      <c r="J88">
        <v>0</v>
      </c>
      <c r="K88">
        <v>110</v>
      </c>
      <c r="L88">
        <v>46</v>
      </c>
      <c r="M88">
        <v>46</v>
      </c>
      <c r="N88">
        <v>18</v>
      </c>
      <c r="O88">
        <v>0</v>
      </c>
      <c r="P88">
        <v>0</v>
      </c>
      <c r="Q88">
        <v>0</v>
      </c>
      <c r="R88">
        <f t="shared" si="14"/>
        <v>73</v>
      </c>
      <c r="S88">
        <f t="shared" si="15"/>
        <v>198</v>
      </c>
      <c r="T88">
        <f t="shared" si="16"/>
        <v>117</v>
      </c>
      <c r="U88">
        <f t="shared" si="17"/>
        <v>12</v>
      </c>
      <c r="V88">
        <f t="shared" si="18"/>
        <v>7</v>
      </c>
      <c r="W88">
        <f t="shared" si="19"/>
        <v>0</v>
      </c>
      <c r="X88">
        <f t="shared" si="20"/>
        <v>11.179173047473201</v>
      </c>
      <c r="Y88">
        <f t="shared" si="21"/>
        <v>30.321592649310876</v>
      </c>
      <c r="Z88">
        <f t="shared" si="22"/>
        <v>17.917304747320063</v>
      </c>
      <c r="AA88">
        <f t="shared" si="23"/>
        <v>1.8376722817764166</v>
      </c>
      <c r="AB88">
        <f t="shared" si="24"/>
        <v>1.0719754977029097</v>
      </c>
      <c r="AC88">
        <f t="shared" si="25"/>
        <v>0</v>
      </c>
    </row>
    <row r="89" spans="1:29" x14ac:dyDescent="0.25">
      <c r="A89" t="s">
        <v>87</v>
      </c>
      <c r="B89" t="s">
        <v>538</v>
      </c>
      <c r="C89">
        <v>401</v>
      </c>
      <c r="D89">
        <v>314</v>
      </c>
      <c r="E89">
        <v>67</v>
      </c>
      <c r="F89">
        <v>93</v>
      </c>
      <c r="G89">
        <v>133</v>
      </c>
      <c r="H89">
        <v>15</v>
      </c>
      <c r="I89">
        <v>0</v>
      </c>
      <c r="J89">
        <v>6</v>
      </c>
      <c r="K89">
        <v>87</v>
      </c>
      <c r="L89">
        <v>31</v>
      </c>
      <c r="M89">
        <v>26</v>
      </c>
      <c r="N89">
        <v>30</v>
      </c>
      <c r="O89">
        <v>0</v>
      </c>
      <c r="P89">
        <v>0</v>
      </c>
      <c r="Q89">
        <v>0</v>
      </c>
      <c r="R89">
        <f t="shared" si="14"/>
        <v>98</v>
      </c>
      <c r="S89">
        <f t="shared" si="15"/>
        <v>119</v>
      </c>
      <c r="T89">
        <f t="shared" si="16"/>
        <v>163</v>
      </c>
      <c r="U89">
        <f t="shared" si="17"/>
        <v>15</v>
      </c>
      <c r="V89">
        <f t="shared" si="18"/>
        <v>0</v>
      </c>
      <c r="W89">
        <f t="shared" si="19"/>
        <v>6</v>
      </c>
      <c r="X89">
        <f t="shared" si="20"/>
        <v>15.007656967840735</v>
      </c>
      <c r="Y89">
        <f t="shared" si="21"/>
        <v>18.223583460949463</v>
      </c>
      <c r="Z89">
        <f t="shared" si="22"/>
        <v>24.961715160796324</v>
      </c>
      <c r="AA89">
        <f t="shared" si="23"/>
        <v>2.2970903522205206</v>
      </c>
      <c r="AB89">
        <f t="shared" si="24"/>
        <v>0</v>
      </c>
      <c r="AC89">
        <f t="shared" si="25"/>
        <v>0.91883614088820831</v>
      </c>
    </row>
    <row r="90" spans="1:29" x14ac:dyDescent="0.25">
      <c r="A90" t="s">
        <v>88</v>
      </c>
      <c r="B90" t="s">
        <v>539</v>
      </c>
      <c r="C90">
        <v>258</v>
      </c>
      <c r="D90">
        <v>213</v>
      </c>
      <c r="E90">
        <v>21</v>
      </c>
      <c r="F90">
        <v>150</v>
      </c>
      <c r="G90">
        <v>42</v>
      </c>
      <c r="H90">
        <v>0</v>
      </c>
      <c r="I90">
        <v>0</v>
      </c>
      <c r="J90">
        <v>0</v>
      </c>
      <c r="K90">
        <v>45</v>
      </c>
      <c r="L90">
        <v>7</v>
      </c>
      <c r="M90">
        <v>31</v>
      </c>
      <c r="N90">
        <v>7</v>
      </c>
      <c r="O90">
        <v>0</v>
      </c>
      <c r="P90">
        <v>0</v>
      </c>
      <c r="Q90">
        <v>0</v>
      </c>
      <c r="R90">
        <f t="shared" si="14"/>
        <v>28</v>
      </c>
      <c r="S90">
        <f t="shared" si="15"/>
        <v>181</v>
      </c>
      <c r="T90">
        <f t="shared" si="16"/>
        <v>49</v>
      </c>
      <c r="U90">
        <f t="shared" si="17"/>
        <v>0</v>
      </c>
      <c r="V90">
        <f t="shared" si="18"/>
        <v>0</v>
      </c>
      <c r="W90">
        <f t="shared" si="19"/>
        <v>0</v>
      </c>
      <c r="X90">
        <f t="shared" si="20"/>
        <v>4.2879019908116387</v>
      </c>
      <c r="Y90">
        <f t="shared" si="21"/>
        <v>27.718223583460951</v>
      </c>
      <c r="Z90">
        <f t="shared" si="22"/>
        <v>7.5038284839203673</v>
      </c>
      <c r="AA90">
        <f t="shared" si="23"/>
        <v>0</v>
      </c>
      <c r="AB90">
        <f t="shared" si="24"/>
        <v>0</v>
      </c>
      <c r="AC90">
        <f t="shared" si="25"/>
        <v>0</v>
      </c>
    </row>
    <row r="91" spans="1:29" x14ac:dyDescent="0.25">
      <c r="A91" t="s">
        <v>89</v>
      </c>
      <c r="B91" t="s">
        <v>540</v>
      </c>
      <c r="C91">
        <v>489</v>
      </c>
      <c r="D91">
        <v>425</v>
      </c>
      <c r="E91">
        <v>31</v>
      </c>
      <c r="F91">
        <v>200</v>
      </c>
      <c r="G91">
        <v>157</v>
      </c>
      <c r="H91">
        <v>28</v>
      </c>
      <c r="I91">
        <v>9</v>
      </c>
      <c r="J91">
        <v>0</v>
      </c>
      <c r="K91">
        <v>64</v>
      </c>
      <c r="L91">
        <v>21</v>
      </c>
      <c r="M91">
        <v>43</v>
      </c>
      <c r="N91">
        <v>0</v>
      </c>
      <c r="O91">
        <v>0</v>
      </c>
      <c r="P91">
        <v>0</v>
      </c>
      <c r="Q91">
        <v>0</v>
      </c>
      <c r="R91">
        <f t="shared" si="14"/>
        <v>52</v>
      </c>
      <c r="S91">
        <f t="shared" si="15"/>
        <v>243</v>
      </c>
      <c r="T91">
        <f t="shared" si="16"/>
        <v>157</v>
      </c>
      <c r="U91">
        <f t="shared" si="17"/>
        <v>28</v>
      </c>
      <c r="V91">
        <f t="shared" si="18"/>
        <v>9</v>
      </c>
      <c r="W91">
        <f t="shared" si="19"/>
        <v>0</v>
      </c>
      <c r="X91">
        <f t="shared" si="20"/>
        <v>7.9632465543644715</v>
      </c>
      <c r="Y91">
        <f t="shared" si="21"/>
        <v>37.212863705972438</v>
      </c>
      <c r="Z91">
        <f t="shared" si="22"/>
        <v>24.042879019908117</v>
      </c>
      <c r="AA91">
        <f t="shared" si="23"/>
        <v>4.2879019908116387</v>
      </c>
      <c r="AB91">
        <f t="shared" si="24"/>
        <v>1.3782542113323124</v>
      </c>
      <c r="AC91">
        <f t="shared" si="25"/>
        <v>0</v>
      </c>
    </row>
    <row r="92" spans="1:29" x14ac:dyDescent="0.25">
      <c r="A92" t="s">
        <v>90</v>
      </c>
      <c r="B92" t="s">
        <v>541</v>
      </c>
      <c r="C92">
        <v>352</v>
      </c>
      <c r="D92">
        <v>284</v>
      </c>
      <c r="E92">
        <v>25</v>
      </c>
      <c r="F92">
        <v>169</v>
      </c>
      <c r="G92">
        <v>66</v>
      </c>
      <c r="H92">
        <v>24</v>
      </c>
      <c r="I92">
        <v>0</v>
      </c>
      <c r="J92">
        <v>0</v>
      </c>
      <c r="K92">
        <v>68</v>
      </c>
      <c r="L92">
        <v>15</v>
      </c>
      <c r="M92">
        <v>45</v>
      </c>
      <c r="N92">
        <v>0</v>
      </c>
      <c r="O92">
        <v>0</v>
      </c>
      <c r="P92">
        <v>8</v>
      </c>
      <c r="Q92">
        <v>0</v>
      </c>
      <c r="R92">
        <f t="shared" si="14"/>
        <v>40</v>
      </c>
      <c r="S92">
        <f t="shared" si="15"/>
        <v>214</v>
      </c>
      <c r="T92">
        <f t="shared" si="16"/>
        <v>66</v>
      </c>
      <c r="U92">
        <f t="shared" si="17"/>
        <v>24</v>
      </c>
      <c r="V92">
        <f t="shared" si="18"/>
        <v>8</v>
      </c>
      <c r="W92">
        <f t="shared" si="19"/>
        <v>0</v>
      </c>
      <c r="X92">
        <f t="shared" si="20"/>
        <v>6.1255742725880555</v>
      </c>
      <c r="Y92">
        <f t="shared" si="21"/>
        <v>32.7718223583461</v>
      </c>
      <c r="Z92">
        <f t="shared" si="22"/>
        <v>10.107197549770291</v>
      </c>
      <c r="AA92">
        <f t="shared" si="23"/>
        <v>3.6753445635528332</v>
      </c>
      <c r="AB92">
        <f t="shared" si="24"/>
        <v>1.2251148545176112</v>
      </c>
      <c r="AC92">
        <f t="shared" si="25"/>
        <v>0</v>
      </c>
    </row>
    <row r="93" spans="1:29" x14ac:dyDescent="0.25">
      <c r="A93" t="s">
        <v>91</v>
      </c>
      <c r="B93" t="s">
        <v>542</v>
      </c>
      <c r="C93">
        <v>544</v>
      </c>
      <c r="D93">
        <v>101</v>
      </c>
      <c r="E93">
        <v>0</v>
      </c>
      <c r="F93">
        <v>45</v>
      </c>
      <c r="G93">
        <v>52</v>
      </c>
      <c r="H93">
        <v>4</v>
      </c>
      <c r="I93">
        <v>0</v>
      </c>
      <c r="J93">
        <v>0</v>
      </c>
      <c r="K93">
        <v>443</v>
      </c>
      <c r="L93">
        <v>251</v>
      </c>
      <c r="M93">
        <v>155</v>
      </c>
      <c r="N93">
        <v>28</v>
      </c>
      <c r="O93">
        <v>9</v>
      </c>
      <c r="P93">
        <v>0</v>
      </c>
      <c r="Q93">
        <v>0</v>
      </c>
      <c r="R93">
        <f t="shared" si="14"/>
        <v>251</v>
      </c>
      <c r="S93">
        <f t="shared" si="15"/>
        <v>200</v>
      </c>
      <c r="T93">
        <f t="shared" si="16"/>
        <v>80</v>
      </c>
      <c r="U93">
        <f t="shared" si="17"/>
        <v>13</v>
      </c>
      <c r="V93">
        <f t="shared" si="18"/>
        <v>0</v>
      </c>
      <c r="W93">
        <f t="shared" si="19"/>
        <v>0</v>
      </c>
      <c r="X93">
        <f t="shared" si="20"/>
        <v>38.437978560490045</v>
      </c>
      <c r="Y93">
        <f t="shared" si="21"/>
        <v>30.627871362940272</v>
      </c>
      <c r="Z93">
        <f t="shared" si="22"/>
        <v>12.251148545176111</v>
      </c>
      <c r="AA93">
        <f t="shared" si="23"/>
        <v>1.9908116385911179</v>
      </c>
      <c r="AB93">
        <f t="shared" si="24"/>
        <v>0</v>
      </c>
      <c r="AC93">
        <f t="shared" si="25"/>
        <v>0</v>
      </c>
    </row>
    <row r="94" spans="1:29" x14ac:dyDescent="0.25">
      <c r="A94" t="s">
        <v>92</v>
      </c>
      <c r="B94" t="s">
        <v>543</v>
      </c>
      <c r="C94">
        <v>465</v>
      </c>
      <c r="D94">
        <v>401</v>
      </c>
      <c r="E94">
        <v>29</v>
      </c>
      <c r="F94">
        <v>115</v>
      </c>
      <c r="G94">
        <v>182</v>
      </c>
      <c r="H94">
        <v>45</v>
      </c>
      <c r="I94">
        <v>18</v>
      </c>
      <c r="J94">
        <v>12</v>
      </c>
      <c r="K94">
        <v>64</v>
      </c>
      <c r="L94">
        <v>46</v>
      </c>
      <c r="M94">
        <v>8</v>
      </c>
      <c r="N94">
        <v>10</v>
      </c>
      <c r="O94">
        <v>0</v>
      </c>
      <c r="P94">
        <v>0</v>
      </c>
      <c r="Q94">
        <v>0</v>
      </c>
      <c r="R94">
        <f t="shared" si="14"/>
        <v>75</v>
      </c>
      <c r="S94">
        <f t="shared" si="15"/>
        <v>123</v>
      </c>
      <c r="T94">
        <f t="shared" si="16"/>
        <v>192</v>
      </c>
      <c r="U94">
        <f t="shared" si="17"/>
        <v>45</v>
      </c>
      <c r="V94">
        <f t="shared" si="18"/>
        <v>18</v>
      </c>
      <c r="W94">
        <f t="shared" si="19"/>
        <v>12</v>
      </c>
      <c r="X94">
        <f t="shared" si="20"/>
        <v>11.485451761102604</v>
      </c>
      <c r="Y94">
        <f t="shared" si="21"/>
        <v>18.83614088820827</v>
      </c>
      <c r="Z94">
        <f t="shared" si="22"/>
        <v>29.402756508422666</v>
      </c>
      <c r="AA94">
        <f t="shared" si="23"/>
        <v>6.8912710566615614</v>
      </c>
      <c r="AB94">
        <f t="shared" si="24"/>
        <v>2.7565084226646248</v>
      </c>
      <c r="AC94">
        <f t="shared" si="25"/>
        <v>1.8376722817764166</v>
      </c>
    </row>
    <row r="95" spans="1:29" x14ac:dyDescent="0.25">
      <c r="A95" t="s">
        <v>93</v>
      </c>
      <c r="B95" t="s">
        <v>544</v>
      </c>
      <c r="C95">
        <v>329</v>
      </c>
      <c r="D95">
        <v>282</v>
      </c>
      <c r="E95">
        <v>30</v>
      </c>
      <c r="F95">
        <v>90</v>
      </c>
      <c r="G95">
        <v>125</v>
      </c>
      <c r="H95">
        <v>17</v>
      </c>
      <c r="I95">
        <v>20</v>
      </c>
      <c r="J95">
        <v>0</v>
      </c>
      <c r="K95">
        <v>47</v>
      </c>
      <c r="L95">
        <v>10</v>
      </c>
      <c r="M95">
        <v>37</v>
      </c>
      <c r="N95">
        <v>0</v>
      </c>
      <c r="O95">
        <v>0</v>
      </c>
      <c r="P95">
        <v>0</v>
      </c>
      <c r="Q95">
        <v>0</v>
      </c>
      <c r="R95">
        <f t="shared" si="14"/>
        <v>40</v>
      </c>
      <c r="S95">
        <f t="shared" si="15"/>
        <v>127</v>
      </c>
      <c r="T95">
        <f t="shared" si="16"/>
        <v>125</v>
      </c>
      <c r="U95">
        <f t="shared" si="17"/>
        <v>17</v>
      </c>
      <c r="V95">
        <f t="shared" si="18"/>
        <v>20</v>
      </c>
      <c r="W95">
        <f t="shared" si="19"/>
        <v>0</v>
      </c>
      <c r="X95">
        <f t="shared" si="20"/>
        <v>6.1255742725880555</v>
      </c>
      <c r="Y95">
        <f t="shared" si="21"/>
        <v>19.448698315467077</v>
      </c>
      <c r="Z95">
        <f t="shared" si="22"/>
        <v>19.142419601837673</v>
      </c>
      <c r="AA95">
        <f t="shared" si="23"/>
        <v>2.6033690658499236</v>
      </c>
      <c r="AB95">
        <f t="shared" si="24"/>
        <v>3.0627871362940278</v>
      </c>
      <c r="AC95">
        <f t="shared" si="25"/>
        <v>0</v>
      </c>
    </row>
    <row r="96" spans="1:29" x14ac:dyDescent="0.25">
      <c r="A96" t="s">
        <v>94</v>
      </c>
      <c r="B96" t="s">
        <v>545</v>
      </c>
      <c r="C96">
        <v>621</v>
      </c>
      <c r="D96">
        <v>245</v>
      </c>
      <c r="E96">
        <v>28</v>
      </c>
      <c r="F96">
        <v>154</v>
      </c>
      <c r="G96">
        <v>24</v>
      </c>
      <c r="H96">
        <v>7</v>
      </c>
      <c r="I96">
        <v>32</v>
      </c>
      <c r="J96">
        <v>0</v>
      </c>
      <c r="K96">
        <v>376</v>
      </c>
      <c r="L96">
        <v>125</v>
      </c>
      <c r="M96">
        <v>227</v>
      </c>
      <c r="N96">
        <v>24</v>
      </c>
      <c r="O96">
        <v>0</v>
      </c>
      <c r="P96">
        <v>0</v>
      </c>
      <c r="Q96">
        <v>0</v>
      </c>
      <c r="R96">
        <f t="shared" si="14"/>
        <v>153</v>
      </c>
      <c r="S96">
        <f t="shared" si="15"/>
        <v>381</v>
      </c>
      <c r="T96">
        <f t="shared" si="16"/>
        <v>48</v>
      </c>
      <c r="U96">
        <f t="shared" si="17"/>
        <v>7</v>
      </c>
      <c r="V96">
        <f t="shared" si="18"/>
        <v>32</v>
      </c>
      <c r="W96">
        <f t="shared" si="19"/>
        <v>0</v>
      </c>
      <c r="X96">
        <f t="shared" si="20"/>
        <v>23.43032159264931</v>
      </c>
      <c r="Y96">
        <f t="shared" si="21"/>
        <v>58.34609494640123</v>
      </c>
      <c r="Z96">
        <f t="shared" si="22"/>
        <v>7.3506891271056665</v>
      </c>
      <c r="AA96">
        <f t="shared" si="23"/>
        <v>1.0719754977029097</v>
      </c>
      <c r="AB96">
        <f t="shared" si="24"/>
        <v>4.9004594180704446</v>
      </c>
      <c r="AC96">
        <f t="shared" si="25"/>
        <v>0</v>
      </c>
    </row>
    <row r="97" spans="1:29" x14ac:dyDescent="0.25">
      <c r="A97" t="s">
        <v>95</v>
      </c>
      <c r="B97" t="s">
        <v>546</v>
      </c>
      <c r="C97">
        <v>426</v>
      </c>
      <c r="D97">
        <v>357</v>
      </c>
      <c r="E97">
        <v>20</v>
      </c>
      <c r="F97">
        <v>166</v>
      </c>
      <c r="G97">
        <v>120</v>
      </c>
      <c r="H97">
        <v>32</v>
      </c>
      <c r="I97">
        <v>19</v>
      </c>
      <c r="J97">
        <v>0</v>
      </c>
      <c r="K97">
        <v>69</v>
      </c>
      <c r="L97">
        <v>0</v>
      </c>
      <c r="M97">
        <v>23</v>
      </c>
      <c r="N97">
        <v>29</v>
      </c>
      <c r="O97">
        <v>17</v>
      </c>
      <c r="P97">
        <v>0</v>
      </c>
      <c r="Q97">
        <v>0</v>
      </c>
      <c r="R97">
        <f t="shared" si="14"/>
        <v>20</v>
      </c>
      <c r="S97">
        <f t="shared" si="15"/>
        <v>189</v>
      </c>
      <c r="T97">
        <f t="shared" si="16"/>
        <v>149</v>
      </c>
      <c r="U97">
        <f t="shared" si="17"/>
        <v>49</v>
      </c>
      <c r="V97">
        <f t="shared" si="18"/>
        <v>19</v>
      </c>
      <c r="W97">
        <f t="shared" si="19"/>
        <v>0</v>
      </c>
      <c r="X97">
        <f t="shared" si="20"/>
        <v>3.0627871362940278</v>
      </c>
      <c r="Y97">
        <f t="shared" si="21"/>
        <v>28.943338437978561</v>
      </c>
      <c r="Z97">
        <f t="shared" si="22"/>
        <v>22.817764165390507</v>
      </c>
      <c r="AA97">
        <f t="shared" si="23"/>
        <v>7.5038284839203673</v>
      </c>
      <c r="AB97">
        <f t="shared" si="24"/>
        <v>2.9096477794793261</v>
      </c>
      <c r="AC97">
        <f t="shared" si="25"/>
        <v>0</v>
      </c>
    </row>
    <row r="98" spans="1:29" x14ac:dyDescent="0.25">
      <c r="A98" t="s">
        <v>96</v>
      </c>
      <c r="B98" t="s">
        <v>547</v>
      </c>
      <c r="C98">
        <v>594</v>
      </c>
      <c r="D98">
        <v>309</v>
      </c>
      <c r="E98">
        <v>17</v>
      </c>
      <c r="F98">
        <v>164</v>
      </c>
      <c r="G98">
        <v>88</v>
      </c>
      <c r="H98">
        <v>40</v>
      </c>
      <c r="I98">
        <v>0</v>
      </c>
      <c r="J98">
        <v>0</v>
      </c>
      <c r="K98">
        <v>285</v>
      </c>
      <c r="L98">
        <v>181</v>
      </c>
      <c r="M98">
        <v>104</v>
      </c>
      <c r="N98">
        <v>0</v>
      </c>
      <c r="O98">
        <v>0</v>
      </c>
      <c r="P98">
        <v>0</v>
      </c>
      <c r="Q98">
        <v>0</v>
      </c>
      <c r="R98">
        <f t="shared" si="14"/>
        <v>198</v>
      </c>
      <c r="S98">
        <f t="shared" si="15"/>
        <v>268</v>
      </c>
      <c r="T98">
        <f t="shared" si="16"/>
        <v>88</v>
      </c>
      <c r="U98">
        <f t="shared" si="17"/>
        <v>40</v>
      </c>
      <c r="V98">
        <f t="shared" si="18"/>
        <v>0</v>
      </c>
      <c r="W98">
        <f t="shared" si="19"/>
        <v>0</v>
      </c>
      <c r="X98">
        <f t="shared" si="20"/>
        <v>30.321592649310876</v>
      </c>
      <c r="Y98">
        <f t="shared" si="21"/>
        <v>41.04134762633997</v>
      </c>
      <c r="Z98">
        <f t="shared" si="22"/>
        <v>13.476263399693721</v>
      </c>
      <c r="AA98">
        <f t="shared" si="23"/>
        <v>6.1255742725880555</v>
      </c>
      <c r="AB98">
        <f t="shared" si="24"/>
        <v>0</v>
      </c>
      <c r="AC98">
        <f t="shared" si="25"/>
        <v>0</v>
      </c>
    </row>
    <row r="99" spans="1:29" x14ac:dyDescent="0.25">
      <c r="A99" t="s">
        <v>97</v>
      </c>
      <c r="B99" t="s">
        <v>548</v>
      </c>
      <c r="C99">
        <v>396</v>
      </c>
      <c r="D99">
        <v>166</v>
      </c>
      <c r="E99">
        <v>43</v>
      </c>
      <c r="F99">
        <v>96</v>
      </c>
      <c r="G99">
        <v>27</v>
      </c>
      <c r="H99">
        <v>0</v>
      </c>
      <c r="I99">
        <v>0</v>
      </c>
      <c r="J99">
        <v>0</v>
      </c>
      <c r="K99">
        <v>230</v>
      </c>
      <c r="L99">
        <v>131</v>
      </c>
      <c r="M99">
        <v>84</v>
      </c>
      <c r="N99">
        <v>15</v>
      </c>
      <c r="O99">
        <v>0</v>
      </c>
      <c r="P99">
        <v>0</v>
      </c>
      <c r="Q99">
        <v>0</v>
      </c>
      <c r="R99">
        <f t="shared" si="14"/>
        <v>174</v>
      </c>
      <c r="S99">
        <f t="shared" si="15"/>
        <v>180</v>
      </c>
      <c r="T99">
        <f t="shared" si="16"/>
        <v>42</v>
      </c>
      <c r="U99">
        <f t="shared" si="17"/>
        <v>0</v>
      </c>
      <c r="V99">
        <f t="shared" si="18"/>
        <v>0</v>
      </c>
      <c r="W99">
        <f t="shared" si="19"/>
        <v>0</v>
      </c>
      <c r="X99">
        <f t="shared" si="20"/>
        <v>26.646248085758039</v>
      </c>
      <c r="Y99">
        <f t="shared" si="21"/>
        <v>27.565084226646245</v>
      </c>
      <c r="Z99">
        <f t="shared" si="22"/>
        <v>6.431852986217458</v>
      </c>
      <c r="AA99">
        <f t="shared" si="23"/>
        <v>0</v>
      </c>
      <c r="AB99">
        <f t="shared" si="24"/>
        <v>0</v>
      </c>
      <c r="AC99">
        <f t="shared" si="25"/>
        <v>0</v>
      </c>
    </row>
    <row r="100" spans="1:29" x14ac:dyDescent="0.25">
      <c r="A100" t="s">
        <v>98</v>
      </c>
      <c r="B100" t="s">
        <v>549</v>
      </c>
      <c r="C100">
        <v>463</v>
      </c>
      <c r="D100">
        <v>392</v>
      </c>
      <c r="E100">
        <v>94</v>
      </c>
      <c r="F100">
        <v>146</v>
      </c>
      <c r="G100">
        <v>132</v>
      </c>
      <c r="H100">
        <v>20</v>
      </c>
      <c r="I100">
        <v>0</v>
      </c>
      <c r="J100">
        <v>0</v>
      </c>
      <c r="K100">
        <v>71</v>
      </c>
      <c r="L100">
        <v>58</v>
      </c>
      <c r="M100">
        <v>13</v>
      </c>
      <c r="N100">
        <v>0</v>
      </c>
      <c r="O100">
        <v>0</v>
      </c>
      <c r="P100">
        <v>0</v>
      </c>
      <c r="Q100">
        <v>0</v>
      </c>
      <c r="R100">
        <f t="shared" si="14"/>
        <v>152</v>
      </c>
      <c r="S100">
        <f t="shared" si="15"/>
        <v>159</v>
      </c>
      <c r="T100">
        <f t="shared" si="16"/>
        <v>132</v>
      </c>
      <c r="U100">
        <f t="shared" si="17"/>
        <v>20</v>
      </c>
      <c r="V100">
        <f t="shared" si="18"/>
        <v>0</v>
      </c>
      <c r="W100">
        <f t="shared" si="19"/>
        <v>0</v>
      </c>
      <c r="X100">
        <f t="shared" si="20"/>
        <v>23.277182235834609</v>
      </c>
      <c r="Y100">
        <f t="shared" si="21"/>
        <v>24.349157733537517</v>
      </c>
      <c r="Z100">
        <f t="shared" si="22"/>
        <v>20.214395099540582</v>
      </c>
      <c r="AA100">
        <f t="shared" si="23"/>
        <v>3.0627871362940278</v>
      </c>
      <c r="AB100">
        <f t="shared" si="24"/>
        <v>0</v>
      </c>
      <c r="AC100">
        <f t="shared" si="25"/>
        <v>0</v>
      </c>
    </row>
    <row r="101" spans="1:29" x14ac:dyDescent="0.25">
      <c r="A101" t="s">
        <v>99</v>
      </c>
      <c r="B101" t="s">
        <v>550</v>
      </c>
      <c r="C101">
        <v>345</v>
      </c>
      <c r="D101">
        <v>157</v>
      </c>
      <c r="E101">
        <v>19</v>
      </c>
      <c r="F101">
        <v>82</v>
      </c>
      <c r="G101">
        <v>56</v>
      </c>
      <c r="H101">
        <v>0</v>
      </c>
      <c r="I101">
        <v>0</v>
      </c>
      <c r="J101">
        <v>0</v>
      </c>
      <c r="K101">
        <v>188</v>
      </c>
      <c r="L101">
        <v>133</v>
      </c>
      <c r="M101">
        <v>40</v>
      </c>
      <c r="N101">
        <v>15</v>
      </c>
      <c r="O101">
        <v>0</v>
      </c>
      <c r="P101">
        <v>0</v>
      </c>
      <c r="Q101">
        <v>0</v>
      </c>
      <c r="R101">
        <f t="shared" si="14"/>
        <v>152</v>
      </c>
      <c r="S101">
        <f t="shared" si="15"/>
        <v>122</v>
      </c>
      <c r="T101">
        <f t="shared" si="16"/>
        <v>71</v>
      </c>
      <c r="U101">
        <f t="shared" si="17"/>
        <v>0</v>
      </c>
      <c r="V101">
        <f t="shared" si="18"/>
        <v>0</v>
      </c>
      <c r="W101">
        <f t="shared" si="19"/>
        <v>0</v>
      </c>
      <c r="X101">
        <f t="shared" si="20"/>
        <v>23.277182235834609</v>
      </c>
      <c r="Y101">
        <f t="shared" si="21"/>
        <v>18.683001531393568</v>
      </c>
      <c r="Z101">
        <f t="shared" si="22"/>
        <v>10.872894333843798</v>
      </c>
      <c r="AA101">
        <f t="shared" si="23"/>
        <v>0</v>
      </c>
      <c r="AB101">
        <f t="shared" si="24"/>
        <v>0</v>
      </c>
      <c r="AC101">
        <f t="shared" si="25"/>
        <v>0</v>
      </c>
    </row>
    <row r="102" spans="1:29" x14ac:dyDescent="0.25">
      <c r="A102" t="s">
        <v>100</v>
      </c>
      <c r="B102" t="s">
        <v>551</v>
      </c>
      <c r="C102">
        <v>311</v>
      </c>
      <c r="D102">
        <v>110</v>
      </c>
      <c r="E102">
        <v>0</v>
      </c>
      <c r="F102">
        <v>43</v>
      </c>
      <c r="G102">
        <v>32</v>
      </c>
      <c r="H102">
        <v>35</v>
      </c>
      <c r="I102">
        <v>0</v>
      </c>
      <c r="J102">
        <v>0</v>
      </c>
      <c r="K102">
        <v>201</v>
      </c>
      <c r="L102">
        <v>103</v>
      </c>
      <c r="M102">
        <v>78</v>
      </c>
      <c r="N102">
        <v>20</v>
      </c>
      <c r="O102">
        <v>0</v>
      </c>
      <c r="P102">
        <v>0</v>
      </c>
      <c r="Q102">
        <v>0</v>
      </c>
      <c r="R102">
        <f t="shared" si="14"/>
        <v>103</v>
      </c>
      <c r="S102">
        <f t="shared" si="15"/>
        <v>121</v>
      </c>
      <c r="T102">
        <f t="shared" si="16"/>
        <v>52</v>
      </c>
      <c r="U102">
        <f t="shared" si="17"/>
        <v>35</v>
      </c>
      <c r="V102">
        <f t="shared" si="18"/>
        <v>0</v>
      </c>
      <c r="W102">
        <f t="shared" si="19"/>
        <v>0</v>
      </c>
      <c r="X102">
        <f t="shared" si="20"/>
        <v>15.773353751914243</v>
      </c>
      <c r="Y102">
        <f t="shared" si="21"/>
        <v>18.529862174578867</v>
      </c>
      <c r="Z102">
        <f t="shared" si="22"/>
        <v>7.9632465543644715</v>
      </c>
      <c r="AA102">
        <f t="shared" si="23"/>
        <v>5.3598774885145479</v>
      </c>
      <c r="AB102">
        <f t="shared" si="24"/>
        <v>0</v>
      </c>
      <c r="AC102">
        <f t="shared" si="25"/>
        <v>0</v>
      </c>
    </row>
    <row r="103" spans="1:29" x14ac:dyDescent="0.25">
      <c r="A103" t="s">
        <v>101</v>
      </c>
      <c r="B103" t="s">
        <v>552</v>
      </c>
      <c r="C103">
        <v>337</v>
      </c>
      <c r="D103">
        <v>292</v>
      </c>
      <c r="E103">
        <v>42</v>
      </c>
      <c r="F103">
        <v>129</v>
      </c>
      <c r="G103">
        <v>102</v>
      </c>
      <c r="H103">
        <v>19</v>
      </c>
      <c r="I103">
        <v>0</v>
      </c>
      <c r="J103">
        <v>0</v>
      </c>
      <c r="K103">
        <v>45</v>
      </c>
      <c r="L103">
        <v>18</v>
      </c>
      <c r="M103">
        <v>27</v>
      </c>
      <c r="N103">
        <v>0</v>
      </c>
      <c r="O103">
        <v>0</v>
      </c>
      <c r="P103">
        <v>0</v>
      </c>
      <c r="Q103">
        <v>0</v>
      </c>
      <c r="R103">
        <f t="shared" si="14"/>
        <v>60</v>
      </c>
      <c r="S103">
        <f t="shared" si="15"/>
        <v>156</v>
      </c>
      <c r="T103">
        <f t="shared" si="16"/>
        <v>102</v>
      </c>
      <c r="U103">
        <f t="shared" si="17"/>
        <v>19</v>
      </c>
      <c r="V103">
        <f t="shared" si="18"/>
        <v>0</v>
      </c>
      <c r="W103">
        <f t="shared" si="19"/>
        <v>0</v>
      </c>
      <c r="X103">
        <f t="shared" si="20"/>
        <v>9.1883614088820824</v>
      </c>
      <c r="Y103">
        <f t="shared" si="21"/>
        <v>23.889739663093415</v>
      </c>
      <c r="Z103">
        <f t="shared" si="22"/>
        <v>15.620214395099541</v>
      </c>
      <c r="AA103">
        <f t="shared" si="23"/>
        <v>2.9096477794793261</v>
      </c>
      <c r="AB103">
        <f t="shared" si="24"/>
        <v>0</v>
      </c>
      <c r="AC103">
        <f t="shared" si="25"/>
        <v>0</v>
      </c>
    </row>
    <row r="104" spans="1:29" x14ac:dyDescent="0.25">
      <c r="A104" t="s">
        <v>102</v>
      </c>
      <c r="B104" t="s">
        <v>553</v>
      </c>
      <c r="C104">
        <v>382</v>
      </c>
      <c r="D104">
        <v>174</v>
      </c>
      <c r="E104">
        <v>58</v>
      </c>
      <c r="F104">
        <v>94</v>
      </c>
      <c r="G104">
        <v>22</v>
      </c>
      <c r="H104">
        <v>0</v>
      </c>
      <c r="I104">
        <v>0</v>
      </c>
      <c r="J104">
        <v>0</v>
      </c>
      <c r="K104">
        <v>208</v>
      </c>
      <c r="L104">
        <v>112</v>
      </c>
      <c r="M104">
        <v>96</v>
      </c>
      <c r="N104">
        <v>0</v>
      </c>
      <c r="O104">
        <v>0</v>
      </c>
      <c r="P104">
        <v>0</v>
      </c>
      <c r="Q104">
        <v>0</v>
      </c>
      <c r="R104">
        <f t="shared" si="14"/>
        <v>170</v>
      </c>
      <c r="S104">
        <f t="shared" si="15"/>
        <v>190</v>
      </c>
      <c r="T104">
        <f t="shared" si="16"/>
        <v>22</v>
      </c>
      <c r="U104">
        <f t="shared" si="17"/>
        <v>0</v>
      </c>
      <c r="V104">
        <f t="shared" si="18"/>
        <v>0</v>
      </c>
      <c r="W104">
        <f t="shared" si="19"/>
        <v>0</v>
      </c>
      <c r="X104">
        <f t="shared" si="20"/>
        <v>26.033690658499236</v>
      </c>
      <c r="Y104">
        <f t="shared" si="21"/>
        <v>29.096477794793262</v>
      </c>
      <c r="Z104">
        <f t="shared" si="22"/>
        <v>3.3690658499234303</v>
      </c>
      <c r="AA104">
        <f t="shared" si="23"/>
        <v>0</v>
      </c>
      <c r="AB104">
        <f t="shared" si="24"/>
        <v>0</v>
      </c>
      <c r="AC104">
        <f t="shared" si="25"/>
        <v>0</v>
      </c>
    </row>
    <row r="105" spans="1:29" x14ac:dyDescent="0.25">
      <c r="A105" t="s">
        <v>103</v>
      </c>
      <c r="B105" t="s">
        <v>554</v>
      </c>
      <c r="C105">
        <v>451</v>
      </c>
      <c r="D105">
        <v>267</v>
      </c>
      <c r="E105">
        <v>11</v>
      </c>
      <c r="F105">
        <v>134</v>
      </c>
      <c r="G105">
        <v>77</v>
      </c>
      <c r="H105">
        <v>36</v>
      </c>
      <c r="I105">
        <v>9</v>
      </c>
      <c r="J105">
        <v>0</v>
      </c>
      <c r="K105">
        <v>184</v>
      </c>
      <c r="L105">
        <v>131</v>
      </c>
      <c r="M105">
        <v>23</v>
      </c>
      <c r="N105">
        <v>30</v>
      </c>
      <c r="O105">
        <v>0</v>
      </c>
      <c r="P105">
        <v>0</v>
      </c>
      <c r="Q105">
        <v>0</v>
      </c>
      <c r="R105">
        <f t="shared" si="14"/>
        <v>142</v>
      </c>
      <c r="S105">
        <f t="shared" si="15"/>
        <v>157</v>
      </c>
      <c r="T105">
        <f t="shared" si="16"/>
        <v>107</v>
      </c>
      <c r="U105">
        <f t="shared" si="17"/>
        <v>36</v>
      </c>
      <c r="V105">
        <f t="shared" si="18"/>
        <v>9</v>
      </c>
      <c r="W105">
        <f t="shared" si="19"/>
        <v>0</v>
      </c>
      <c r="X105">
        <f t="shared" si="20"/>
        <v>21.745788667687595</v>
      </c>
      <c r="Y105">
        <f t="shared" si="21"/>
        <v>24.042879019908117</v>
      </c>
      <c r="Z105">
        <f t="shared" si="22"/>
        <v>16.38591117917305</v>
      </c>
      <c r="AA105">
        <f t="shared" si="23"/>
        <v>5.5130168453292496</v>
      </c>
      <c r="AB105">
        <f t="shared" si="24"/>
        <v>1.3782542113323124</v>
      </c>
      <c r="AC105">
        <f t="shared" si="25"/>
        <v>0</v>
      </c>
    </row>
    <row r="106" spans="1:29" x14ac:dyDescent="0.25">
      <c r="A106" t="s">
        <v>104</v>
      </c>
      <c r="B106" t="s">
        <v>555</v>
      </c>
      <c r="C106">
        <v>350</v>
      </c>
      <c r="D106">
        <v>192</v>
      </c>
      <c r="E106">
        <v>0</v>
      </c>
      <c r="F106">
        <v>85</v>
      </c>
      <c r="G106">
        <v>88</v>
      </c>
      <c r="H106">
        <v>19</v>
      </c>
      <c r="I106">
        <v>0</v>
      </c>
      <c r="J106">
        <v>0</v>
      </c>
      <c r="K106">
        <v>158</v>
      </c>
      <c r="L106">
        <v>46</v>
      </c>
      <c r="M106">
        <v>53</v>
      </c>
      <c r="N106">
        <v>59</v>
      </c>
      <c r="O106">
        <v>0</v>
      </c>
      <c r="P106">
        <v>0</v>
      </c>
      <c r="Q106">
        <v>0</v>
      </c>
      <c r="R106">
        <f t="shared" si="14"/>
        <v>46</v>
      </c>
      <c r="S106">
        <f t="shared" si="15"/>
        <v>138</v>
      </c>
      <c r="T106">
        <f t="shared" si="16"/>
        <v>147</v>
      </c>
      <c r="U106">
        <f t="shared" si="17"/>
        <v>19</v>
      </c>
      <c r="V106">
        <f t="shared" si="18"/>
        <v>0</v>
      </c>
      <c r="W106">
        <f t="shared" si="19"/>
        <v>0</v>
      </c>
      <c r="X106">
        <f t="shared" si="20"/>
        <v>7.044410413476264</v>
      </c>
      <c r="Y106">
        <f t="shared" si="21"/>
        <v>21.133231240428792</v>
      </c>
      <c r="Z106">
        <f t="shared" si="22"/>
        <v>22.5114854517611</v>
      </c>
      <c r="AA106">
        <f t="shared" si="23"/>
        <v>2.9096477794793261</v>
      </c>
      <c r="AB106">
        <f t="shared" si="24"/>
        <v>0</v>
      </c>
      <c r="AC106">
        <f t="shared" si="25"/>
        <v>0</v>
      </c>
    </row>
    <row r="107" spans="1:29" x14ac:dyDescent="0.25">
      <c r="A107" t="s">
        <v>105</v>
      </c>
      <c r="B107" t="s">
        <v>556</v>
      </c>
      <c r="C107">
        <v>300</v>
      </c>
      <c r="D107">
        <v>165</v>
      </c>
      <c r="E107">
        <v>0</v>
      </c>
      <c r="F107">
        <v>97</v>
      </c>
      <c r="G107">
        <v>43</v>
      </c>
      <c r="H107">
        <v>15</v>
      </c>
      <c r="I107">
        <v>10</v>
      </c>
      <c r="J107">
        <v>0</v>
      </c>
      <c r="K107">
        <v>135</v>
      </c>
      <c r="L107">
        <v>16</v>
      </c>
      <c r="M107">
        <v>119</v>
      </c>
      <c r="N107">
        <v>0</v>
      </c>
      <c r="O107">
        <v>0</v>
      </c>
      <c r="P107">
        <v>0</v>
      </c>
      <c r="Q107">
        <v>0</v>
      </c>
      <c r="R107">
        <f t="shared" si="14"/>
        <v>16</v>
      </c>
      <c r="S107">
        <f t="shared" si="15"/>
        <v>216</v>
      </c>
      <c r="T107">
        <f t="shared" si="16"/>
        <v>43</v>
      </c>
      <c r="U107">
        <f t="shared" si="17"/>
        <v>15</v>
      </c>
      <c r="V107">
        <f t="shared" si="18"/>
        <v>10</v>
      </c>
      <c r="W107">
        <f t="shared" si="19"/>
        <v>0</v>
      </c>
      <c r="X107">
        <f t="shared" si="20"/>
        <v>2.4502297090352223</v>
      </c>
      <c r="Y107">
        <f t="shared" si="21"/>
        <v>33.078101071975496</v>
      </c>
      <c r="Z107">
        <f t="shared" si="22"/>
        <v>6.5849923430321589</v>
      </c>
      <c r="AA107">
        <f t="shared" si="23"/>
        <v>2.2970903522205206</v>
      </c>
      <c r="AB107">
        <f t="shared" si="24"/>
        <v>1.5313935681470139</v>
      </c>
      <c r="AC107">
        <f t="shared" si="25"/>
        <v>0</v>
      </c>
    </row>
    <row r="108" spans="1:29" x14ac:dyDescent="0.25">
      <c r="A108" t="s">
        <v>106</v>
      </c>
      <c r="B108" t="s">
        <v>557</v>
      </c>
      <c r="C108">
        <v>319</v>
      </c>
      <c r="D108">
        <v>143</v>
      </c>
      <c r="E108">
        <v>25</v>
      </c>
      <c r="F108">
        <v>74</v>
      </c>
      <c r="G108">
        <v>44</v>
      </c>
      <c r="H108">
        <v>0</v>
      </c>
      <c r="I108">
        <v>0</v>
      </c>
      <c r="J108">
        <v>0</v>
      </c>
      <c r="K108">
        <v>176</v>
      </c>
      <c r="L108">
        <v>87</v>
      </c>
      <c r="M108">
        <v>62</v>
      </c>
      <c r="N108">
        <v>27</v>
      </c>
      <c r="O108">
        <v>0</v>
      </c>
      <c r="P108">
        <v>0</v>
      </c>
      <c r="Q108">
        <v>0</v>
      </c>
      <c r="R108">
        <f t="shared" si="14"/>
        <v>112</v>
      </c>
      <c r="S108">
        <f t="shared" si="15"/>
        <v>136</v>
      </c>
      <c r="T108">
        <f t="shared" si="16"/>
        <v>71</v>
      </c>
      <c r="U108">
        <f t="shared" si="17"/>
        <v>0</v>
      </c>
      <c r="V108">
        <f t="shared" si="18"/>
        <v>0</v>
      </c>
      <c r="W108">
        <f t="shared" si="19"/>
        <v>0</v>
      </c>
      <c r="X108">
        <f t="shared" si="20"/>
        <v>17.151607963246555</v>
      </c>
      <c r="Y108">
        <f t="shared" si="21"/>
        <v>20.826952526799388</v>
      </c>
      <c r="Z108">
        <f t="shared" si="22"/>
        <v>10.872894333843798</v>
      </c>
      <c r="AA108">
        <f t="shared" si="23"/>
        <v>0</v>
      </c>
      <c r="AB108">
        <f t="shared" si="24"/>
        <v>0</v>
      </c>
      <c r="AC108">
        <f t="shared" si="25"/>
        <v>0</v>
      </c>
    </row>
    <row r="109" spans="1:29" x14ac:dyDescent="0.25">
      <c r="A109" t="s">
        <v>107</v>
      </c>
      <c r="B109" t="s">
        <v>558</v>
      </c>
      <c r="C109">
        <v>467</v>
      </c>
      <c r="D109">
        <v>408</v>
      </c>
      <c r="E109">
        <v>43</v>
      </c>
      <c r="F109">
        <v>191</v>
      </c>
      <c r="G109">
        <v>116</v>
      </c>
      <c r="H109">
        <v>58</v>
      </c>
      <c r="I109">
        <v>0</v>
      </c>
      <c r="J109">
        <v>0</v>
      </c>
      <c r="K109">
        <v>59</v>
      </c>
      <c r="L109">
        <v>0</v>
      </c>
      <c r="M109">
        <v>45</v>
      </c>
      <c r="N109">
        <v>14</v>
      </c>
      <c r="O109">
        <v>0</v>
      </c>
      <c r="P109">
        <v>0</v>
      </c>
      <c r="Q109">
        <v>0</v>
      </c>
      <c r="R109">
        <f t="shared" si="14"/>
        <v>43</v>
      </c>
      <c r="S109">
        <f t="shared" si="15"/>
        <v>236</v>
      </c>
      <c r="T109">
        <f t="shared" si="16"/>
        <v>130</v>
      </c>
      <c r="U109">
        <f t="shared" si="17"/>
        <v>58</v>
      </c>
      <c r="V109">
        <f t="shared" si="18"/>
        <v>0</v>
      </c>
      <c r="W109">
        <f t="shared" si="19"/>
        <v>0</v>
      </c>
      <c r="X109">
        <f t="shared" si="20"/>
        <v>6.5849923430321589</v>
      </c>
      <c r="Y109">
        <f t="shared" si="21"/>
        <v>36.140888208269523</v>
      </c>
      <c r="Z109">
        <f t="shared" si="22"/>
        <v>19.908116385911178</v>
      </c>
      <c r="AA109">
        <f t="shared" si="23"/>
        <v>8.8820826952526808</v>
      </c>
      <c r="AB109">
        <f t="shared" si="24"/>
        <v>0</v>
      </c>
      <c r="AC109">
        <f t="shared" si="25"/>
        <v>0</v>
      </c>
    </row>
    <row r="110" spans="1:29" x14ac:dyDescent="0.25">
      <c r="A110" t="s">
        <v>108</v>
      </c>
      <c r="B110" t="s">
        <v>559</v>
      </c>
      <c r="C110">
        <v>373</v>
      </c>
      <c r="D110">
        <v>339</v>
      </c>
      <c r="E110">
        <v>86</v>
      </c>
      <c r="F110">
        <v>102</v>
      </c>
      <c r="G110">
        <v>112</v>
      </c>
      <c r="H110">
        <v>39</v>
      </c>
      <c r="I110">
        <v>0</v>
      </c>
      <c r="J110">
        <v>0</v>
      </c>
      <c r="K110">
        <v>34</v>
      </c>
      <c r="L110">
        <v>16</v>
      </c>
      <c r="M110">
        <v>0</v>
      </c>
      <c r="N110">
        <v>7</v>
      </c>
      <c r="O110">
        <v>11</v>
      </c>
      <c r="P110">
        <v>0</v>
      </c>
      <c r="Q110">
        <v>0</v>
      </c>
      <c r="R110">
        <f t="shared" si="14"/>
        <v>102</v>
      </c>
      <c r="S110">
        <f t="shared" si="15"/>
        <v>102</v>
      </c>
      <c r="T110">
        <f t="shared" si="16"/>
        <v>119</v>
      </c>
      <c r="U110">
        <f t="shared" si="17"/>
        <v>50</v>
      </c>
      <c r="V110">
        <f t="shared" si="18"/>
        <v>0</v>
      </c>
      <c r="W110">
        <f t="shared" si="19"/>
        <v>0</v>
      </c>
      <c r="X110">
        <f t="shared" si="20"/>
        <v>15.620214395099541</v>
      </c>
      <c r="Y110">
        <f t="shared" si="21"/>
        <v>15.620214395099541</v>
      </c>
      <c r="Z110">
        <f t="shared" si="22"/>
        <v>18.223583460949463</v>
      </c>
      <c r="AA110">
        <f t="shared" si="23"/>
        <v>7.6569678407350681</v>
      </c>
      <c r="AB110">
        <f t="shared" si="24"/>
        <v>0</v>
      </c>
      <c r="AC110">
        <f t="shared" si="25"/>
        <v>0</v>
      </c>
    </row>
    <row r="111" spans="1:29" x14ac:dyDescent="0.25">
      <c r="A111" t="s">
        <v>109</v>
      </c>
      <c r="B111" t="s">
        <v>560</v>
      </c>
      <c r="C111">
        <v>328</v>
      </c>
      <c r="D111">
        <v>165</v>
      </c>
      <c r="E111">
        <v>14</v>
      </c>
      <c r="F111">
        <v>94</v>
      </c>
      <c r="G111">
        <v>46</v>
      </c>
      <c r="H111">
        <v>11</v>
      </c>
      <c r="I111">
        <v>0</v>
      </c>
      <c r="J111">
        <v>0</v>
      </c>
      <c r="K111">
        <v>163</v>
      </c>
      <c r="L111">
        <v>80</v>
      </c>
      <c r="M111">
        <v>83</v>
      </c>
      <c r="N111">
        <v>0</v>
      </c>
      <c r="O111">
        <v>0</v>
      </c>
      <c r="P111">
        <v>0</v>
      </c>
      <c r="Q111">
        <v>0</v>
      </c>
      <c r="R111">
        <f t="shared" si="14"/>
        <v>94</v>
      </c>
      <c r="S111">
        <f t="shared" si="15"/>
        <v>177</v>
      </c>
      <c r="T111">
        <f t="shared" si="16"/>
        <v>46</v>
      </c>
      <c r="U111">
        <f t="shared" si="17"/>
        <v>11</v>
      </c>
      <c r="V111">
        <f t="shared" si="18"/>
        <v>0</v>
      </c>
      <c r="W111">
        <f t="shared" si="19"/>
        <v>0</v>
      </c>
      <c r="X111">
        <f t="shared" si="20"/>
        <v>14.39509954058193</v>
      </c>
      <c r="Y111">
        <f t="shared" si="21"/>
        <v>27.105666156202147</v>
      </c>
      <c r="Z111">
        <f t="shared" si="22"/>
        <v>7.044410413476264</v>
      </c>
      <c r="AA111">
        <f t="shared" si="23"/>
        <v>1.6845329249617151</v>
      </c>
      <c r="AB111">
        <f t="shared" si="24"/>
        <v>0</v>
      </c>
      <c r="AC111">
        <f t="shared" si="25"/>
        <v>0</v>
      </c>
    </row>
    <row r="112" spans="1:29" x14ac:dyDescent="0.25">
      <c r="A112" t="s">
        <v>110</v>
      </c>
      <c r="B112" t="s">
        <v>561</v>
      </c>
      <c r="C112">
        <v>678</v>
      </c>
      <c r="D112">
        <v>168</v>
      </c>
      <c r="E112">
        <v>33</v>
      </c>
      <c r="F112">
        <v>61</v>
      </c>
      <c r="G112">
        <v>64</v>
      </c>
      <c r="H112">
        <v>0</v>
      </c>
      <c r="I112">
        <v>4</v>
      </c>
      <c r="J112">
        <v>6</v>
      </c>
      <c r="K112">
        <v>510</v>
      </c>
      <c r="L112">
        <v>217</v>
      </c>
      <c r="M112">
        <v>231</v>
      </c>
      <c r="N112">
        <v>62</v>
      </c>
      <c r="O112">
        <v>0</v>
      </c>
      <c r="P112">
        <v>0</v>
      </c>
      <c r="Q112">
        <v>0</v>
      </c>
      <c r="R112">
        <f t="shared" si="14"/>
        <v>250</v>
      </c>
      <c r="S112">
        <f t="shared" si="15"/>
        <v>292</v>
      </c>
      <c r="T112">
        <f t="shared" si="16"/>
        <v>126</v>
      </c>
      <c r="U112">
        <f t="shared" si="17"/>
        <v>0</v>
      </c>
      <c r="V112">
        <f t="shared" si="18"/>
        <v>4</v>
      </c>
      <c r="W112">
        <f t="shared" si="19"/>
        <v>6</v>
      </c>
      <c r="X112">
        <f t="shared" si="20"/>
        <v>38.284839203675347</v>
      </c>
      <c r="Y112">
        <f t="shared" si="21"/>
        <v>44.716692189892804</v>
      </c>
      <c r="Z112">
        <f t="shared" si="22"/>
        <v>19.295558958652371</v>
      </c>
      <c r="AA112">
        <f t="shared" si="23"/>
        <v>0</v>
      </c>
      <c r="AB112">
        <f t="shared" si="24"/>
        <v>0.61255742725880558</v>
      </c>
      <c r="AC112">
        <f t="shared" si="25"/>
        <v>0.91883614088820831</v>
      </c>
    </row>
    <row r="113" spans="1:29" x14ac:dyDescent="0.25">
      <c r="A113" t="s">
        <v>111</v>
      </c>
      <c r="B113" t="s">
        <v>562</v>
      </c>
      <c r="C113">
        <v>318</v>
      </c>
      <c r="D113">
        <v>174</v>
      </c>
      <c r="E113">
        <v>26</v>
      </c>
      <c r="F113">
        <v>97</v>
      </c>
      <c r="G113">
        <v>36</v>
      </c>
      <c r="H113">
        <v>15</v>
      </c>
      <c r="I113">
        <v>0</v>
      </c>
      <c r="J113">
        <v>0</v>
      </c>
      <c r="K113">
        <v>144</v>
      </c>
      <c r="L113">
        <v>78</v>
      </c>
      <c r="M113">
        <v>59</v>
      </c>
      <c r="N113">
        <v>7</v>
      </c>
      <c r="O113">
        <v>0</v>
      </c>
      <c r="P113">
        <v>0</v>
      </c>
      <c r="Q113">
        <v>0</v>
      </c>
      <c r="R113">
        <f t="shared" si="14"/>
        <v>104</v>
      </c>
      <c r="S113">
        <f t="shared" si="15"/>
        <v>156</v>
      </c>
      <c r="T113">
        <f t="shared" si="16"/>
        <v>43</v>
      </c>
      <c r="U113">
        <f t="shared" si="17"/>
        <v>15</v>
      </c>
      <c r="V113">
        <f t="shared" si="18"/>
        <v>0</v>
      </c>
      <c r="W113">
        <f t="shared" si="19"/>
        <v>0</v>
      </c>
      <c r="X113">
        <f t="shared" si="20"/>
        <v>15.926493108728943</v>
      </c>
      <c r="Y113">
        <f t="shared" si="21"/>
        <v>23.889739663093415</v>
      </c>
      <c r="Z113">
        <f t="shared" si="22"/>
        <v>6.5849923430321589</v>
      </c>
      <c r="AA113">
        <f t="shared" si="23"/>
        <v>2.2970903522205206</v>
      </c>
      <c r="AB113">
        <f t="shared" si="24"/>
        <v>0</v>
      </c>
      <c r="AC113">
        <f t="shared" si="25"/>
        <v>0</v>
      </c>
    </row>
    <row r="114" spans="1:29" x14ac:dyDescent="0.25">
      <c r="A114" t="s">
        <v>112</v>
      </c>
      <c r="B114" t="s">
        <v>563</v>
      </c>
      <c r="C114">
        <v>317</v>
      </c>
      <c r="D114">
        <v>232</v>
      </c>
      <c r="E114">
        <v>55</v>
      </c>
      <c r="F114">
        <v>105</v>
      </c>
      <c r="G114">
        <v>49</v>
      </c>
      <c r="H114">
        <v>23</v>
      </c>
      <c r="I114">
        <v>0</v>
      </c>
      <c r="J114">
        <v>0</v>
      </c>
      <c r="K114">
        <v>85</v>
      </c>
      <c r="L114">
        <v>48</v>
      </c>
      <c r="M114">
        <v>0</v>
      </c>
      <c r="N114">
        <v>25</v>
      </c>
      <c r="O114">
        <v>0</v>
      </c>
      <c r="P114">
        <v>12</v>
      </c>
      <c r="Q114">
        <v>0</v>
      </c>
      <c r="R114">
        <f t="shared" si="14"/>
        <v>103</v>
      </c>
      <c r="S114">
        <f t="shared" si="15"/>
        <v>105</v>
      </c>
      <c r="T114">
        <f t="shared" si="16"/>
        <v>74</v>
      </c>
      <c r="U114">
        <f t="shared" si="17"/>
        <v>23</v>
      </c>
      <c r="V114">
        <f t="shared" si="18"/>
        <v>12</v>
      </c>
      <c r="W114">
        <f t="shared" si="19"/>
        <v>0</v>
      </c>
      <c r="X114">
        <f t="shared" si="20"/>
        <v>15.773353751914243</v>
      </c>
      <c r="Y114">
        <f t="shared" si="21"/>
        <v>16.079632465543643</v>
      </c>
      <c r="Z114">
        <f t="shared" si="22"/>
        <v>11.332312404287901</v>
      </c>
      <c r="AA114">
        <f t="shared" si="23"/>
        <v>3.522205206738132</v>
      </c>
      <c r="AB114">
        <f t="shared" si="24"/>
        <v>1.8376722817764166</v>
      </c>
      <c r="AC114">
        <f t="shared" si="25"/>
        <v>0</v>
      </c>
    </row>
    <row r="115" spans="1:29" x14ac:dyDescent="0.25">
      <c r="A115" t="s">
        <v>113</v>
      </c>
      <c r="B115" t="s">
        <v>564</v>
      </c>
      <c r="C115">
        <v>459</v>
      </c>
      <c r="D115">
        <v>374</v>
      </c>
      <c r="E115">
        <v>24</v>
      </c>
      <c r="F115">
        <v>163</v>
      </c>
      <c r="G115">
        <v>118</v>
      </c>
      <c r="H115">
        <v>53</v>
      </c>
      <c r="I115">
        <v>16</v>
      </c>
      <c r="J115">
        <v>0</v>
      </c>
      <c r="K115">
        <v>85</v>
      </c>
      <c r="L115">
        <v>0</v>
      </c>
      <c r="M115">
        <v>70</v>
      </c>
      <c r="N115">
        <v>15</v>
      </c>
      <c r="O115">
        <v>0</v>
      </c>
      <c r="P115">
        <v>0</v>
      </c>
      <c r="Q115">
        <v>0</v>
      </c>
      <c r="R115">
        <f t="shared" si="14"/>
        <v>24</v>
      </c>
      <c r="S115">
        <f t="shared" si="15"/>
        <v>233</v>
      </c>
      <c r="T115">
        <f t="shared" si="16"/>
        <v>133</v>
      </c>
      <c r="U115">
        <f t="shared" si="17"/>
        <v>53</v>
      </c>
      <c r="V115">
        <f t="shared" si="18"/>
        <v>16</v>
      </c>
      <c r="W115">
        <f t="shared" si="19"/>
        <v>0</v>
      </c>
      <c r="X115">
        <f t="shared" si="20"/>
        <v>3.6753445635528332</v>
      </c>
      <c r="Y115">
        <f t="shared" si="21"/>
        <v>35.681470137825421</v>
      </c>
      <c r="Z115">
        <f t="shared" si="22"/>
        <v>20.367534456355283</v>
      </c>
      <c r="AA115">
        <f t="shared" si="23"/>
        <v>8.1163859111791741</v>
      </c>
      <c r="AB115">
        <f t="shared" si="24"/>
        <v>2.4502297090352223</v>
      </c>
      <c r="AC115">
        <f t="shared" si="25"/>
        <v>0</v>
      </c>
    </row>
    <row r="116" spans="1:29" x14ac:dyDescent="0.25">
      <c r="A116" t="s">
        <v>114</v>
      </c>
      <c r="B116" t="s">
        <v>565</v>
      </c>
      <c r="C116">
        <v>635</v>
      </c>
      <c r="D116">
        <v>441</v>
      </c>
      <c r="E116">
        <v>78</v>
      </c>
      <c r="F116">
        <v>231</v>
      </c>
      <c r="G116">
        <v>127</v>
      </c>
      <c r="H116">
        <v>5</v>
      </c>
      <c r="I116">
        <v>0</v>
      </c>
      <c r="J116">
        <v>0</v>
      </c>
      <c r="K116">
        <v>194</v>
      </c>
      <c r="L116">
        <v>93</v>
      </c>
      <c r="M116">
        <v>70</v>
      </c>
      <c r="N116">
        <v>31</v>
      </c>
      <c r="O116">
        <v>0</v>
      </c>
      <c r="P116">
        <v>0</v>
      </c>
      <c r="Q116">
        <v>0</v>
      </c>
      <c r="R116">
        <f t="shared" si="14"/>
        <v>171</v>
      </c>
      <c r="S116">
        <f t="shared" si="15"/>
        <v>301</v>
      </c>
      <c r="T116">
        <f t="shared" si="16"/>
        <v>158</v>
      </c>
      <c r="U116">
        <f t="shared" si="17"/>
        <v>5</v>
      </c>
      <c r="V116">
        <f t="shared" si="18"/>
        <v>0</v>
      </c>
      <c r="W116">
        <f t="shared" si="19"/>
        <v>0</v>
      </c>
      <c r="X116">
        <f t="shared" si="20"/>
        <v>26.186830015313934</v>
      </c>
      <c r="Y116">
        <f t="shared" si="21"/>
        <v>46.094946401225116</v>
      </c>
      <c r="Z116">
        <f t="shared" si="22"/>
        <v>24.196018376722815</v>
      </c>
      <c r="AA116">
        <f t="shared" si="23"/>
        <v>0.76569678407350694</v>
      </c>
      <c r="AB116">
        <f t="shared" si="24"/>
        <v>0</v>
      </c>
      <c r="AC116">
        <f t="shared" si="25"/>
        <v>0</v>
      </c>
    </row>
    <row r="117" spans="1:29" x14ac:dyDescent="0.25">
      <c r="A117" t="s">
        <v>115</v>
      </c>
      <c r="B117" t="s">
        <v>566</v>
      </c>
      <c r="C117">
        <v>816</v>
      </c>
      <c r="D117">
        <v>167</v>
      </c>
      <c r="E117">
        <v>2</v>
      </c>
      <c r="F117">
        <v>134</v>
      </c>
      <c r="G117">
        <v>31</v>
      </c>
      <c r="H117">
        <v>0</v>
      </c>
      <c r="I117">
        <v>0</v>
      </c>
      <c r="J117">
        <v>0</v>
      </c>
      <c r="K117">
        <v>649</v>
      </c>
      <c r="L117">
        <v>300</v>
      </c>
      <c r="M117">
        <v>186</v>
      </c>
      <c r="N117">
        <v>155</v>
      </c>
      <c r="O117">
        <v>8</v>
      </c>
      <c r="P117">
        <v>0</v>
      </c>
      <c r="Q117">
        <v>0</v>
      </c>
      <c r="R117">
        <f t="shared" si="14"/>
        <v>302</v>
      </c>
      <c r="S117">
        <f t="shared" si="15"/>
        <v>320</v>
      </c>
      <c r="T117">
        <f t="shared" si="16"/>
        <v>186</v>
      </c>
      <c r="U117">
        <f t="shared" si="17"/>
        <v>8</v>
      </c>
      <c r="V117">
        <f t="shared" si="18"/>
        <v>0</v>
      </c>
      <c r="W117">
        <f t="shared" si="19"/>
        <v>0</v>
      </c>
      <c r="X117">
        <f t="shared" si="20"/>
        <v>46.248085758039814</v>
      </c>
      <c r="Y117">
        <f t="shared" si="21"/>
        <v>49.004594180704444</v>
      </c>
      <c r="Z117">
        <f t="shared" si="22"/>
        <v>28.483920367534456</v>
      </c>
      <c r="AA117">
        <f t="shared" si="23"/>
        <v>1.2251148545176112</v>
      </c>
      <c r="AB117">
        <f t="shared" si="24"/>
        <v>0</v>
      </c>
      <c r="AC117">
        <f t="shared" si="25"/>
        <v>0</v>
      </c>
    </row>
    <row r="118" spans="1:29" x14ac:dyDescent="0.25">
      <c r="A118" t="s">
        <v>116</v>
      </c>
      <c r="B118" t="s">
        <v>567</v>
      </c>
      <c r="C118">
        <v>290</v>
      </c>
      <c r="D118">
        <v>136</v>
      </c>
      <c r="E118">
        <v>19</v>
      </c>
      <c r="F118">
        <v>101</v>
      </c>
      <c r="G118">
        <v>16</v>
      </c>
      <c r="H118">
        <v>0</v>
      </c>
      <c r="I118">
        <v>0</v>
      </c>
      <c r="J118">
        <v>0</v>
      </c>
      <c r="K118">
        <v>154</v>
      </c>
      <c r="L118">
        <v>97</v>
      </c>
      <c r="M118">
        <v>49</v>
      </c>
      <c r="N118">
        <v>0</v>
      </c>
      <c r="O118">
        <v>8</v>
      </c>
      <c r="P118">
        <v>0</v>
      </c>
      <c r="Q118">
        <v>0</v>
      </c>
      <c r="R118">
        <f t="shared" si="14"/>
        <v>116</v>
      </c>
      <c r="S118">
        <f t="shared" si="15"/>
        <v>150</v>
      </c>
      <c r="T118">
        <f t="shared" si="16"/>
        <v>16</v>
      </c>
      <c r="U118">
        <f t="shared" si="17"/>
        <v>8</v>
      </c>
      <c r="V118">
        <f t="shared" si="18"/>
        <v>0</v>
      </c>
      <c r="W118">
        <f t="shared" si="19"/>
        <v>0</v>
      </c>
      <c r="X118">
        <f t="shared" si="20"/>
        <v>17.764165390505362</v>
      </c>
      <c r="Y118">
        <f t="shared" si="21"/>
        <v>22.970903522205209</v>
      </c>
      <c r="Z118">
        <f t="shared" si="22"/>
        <v>2.4502297090352223</v>
      </c>
      <c r="AA118">
        <f t="shared" si="23"/>
        <v>1.2251148545176112</v>
      </c>
      <c r="AB118">
        <f t="shared" si="24"/>
        <v>0</v>
      </c>
      <c r="AC118">
        <f t="shared" si="25"/>
        <v>0</v>
      </c>
    </row>
    <row r="119" spans="1:29" x14ac:dyDescent="0.25">
      <c r="A119" t="s">
        <v>117</v>
      </c>
      <c r="B119" t="s">
        <v>568</v>
      </c>
      <c r="C119">
        <v>407</v>
      </c>
      <c r="D119">
        <v>252</v>
      </c>
      <c r="E119">
        <v>12</v>
      </c>
      <c r="F119">
        <v>69</v>
      </c>
      <c r="G119">
        <v>119</v>
      </c>
      <c r="H119">
        <v>45</v>
      </c>
      <c r="I119">
        <v>7</v>
      </c>
      <c r="J119">
        <v>0</v>
      </c>
      <c r="K119">
        <v>155</v>
      </c>
      <c r="L119">
        <v>14</v>
      </c>
      <c r="M119">
        <v>115</v>
      </c>
      <c r="N119">
        <v>26</v>
      </c>
      <c r="O119">
        <v>0</v>
      </c>
      <c r="P119">
        <v>0</v>
      </c>
      <c r="Q119">
        <v>0</v>
      </c>
      <c r="R119">
        <f t="shared" si="14"/>
        <v>26</v>
      </c>
      <c r="S119">
        <f t="shared" si="15"/>
        <v>184</v>
      </c>
      <c r="T119">
        <f t="shared" si="16"/>
        <v>145</v>
      </c>
      <c r="U119">
        <f t="shared" si="17"/>
        <v>45</v>
      </c>
      <c r="V119">
        <f t="shared" si="18"/>
        <v>7</v>
      </c>
      <c r="W119">
        <f t="shared" si="19"/>
        <v>0</v>
      </c>
      <c r="X119">
        <f t="shared" si="20"/>
        <v>3.9816232771822357</v>
      </c>
      <c r="Y119">
        <f t="shared" si="21"/>
        <v>28.177641653905056</v>
      </c>
      <c r="Z119">
        <f t="shared" si="22"/>
        <v>22.2052067381317</v>
      </c>
      <c r="AA119">
        <f t="shared" si="23"/>
        <v>6.8912710566615614</v>
      </c>
      <c r="AB119">
        <f t="shared" si="24"/>
        <v>1.0719754977029097</v>
      </c>
      <c r="AC119">
        <f t="shared" si="25"/>
        <v>0</v>
      </c>
    </row>
    <row r="120" spans="1:29" x14ac:dyDescent="0.25">
      <c r="A120" t="s">
        <v>118</v>
      </c>
      <c r="B120" t="s">
        <v>569</v>
      </c>
      <c r="C120">
        <v>304</v>
      </c>
      <c r="D120">
        <v>297</v>
      </c>
      <c r="E120">
        <v>91</v>
      </c>
      <c r="F120">
        <v>116</v>
      </c>
      <c r="G120">
        <v>61</v>
      </c>
      <c r="H120">
        <v>29</v>
      </c>
      <c r="I120">
        <v>0</v>
      </c>
      <c r="J120">
        <v>0</v>
      </c>
      <c r="K120">
        <v>7</v>
      </c>
      <c r="L120">
        <v>0</v>
      </c>
      <c r="M120">
        <v>0</v>
      </c>
      <c r="N120">
        <v>7</v>
      </c>
      <c r="O120">
        <v>0</v>
      </c>
      <c r="P120">
        <v>0</v>
      </c>
      <c r="Q120">
        <v>0</v>
      </c>
      <c r="R120">
        <f t="shared" si="14"/>
        <v>91</v>
      </c>
      <c r="S120">
        <f t="shared" si="15"/>
        <v>116</v>
      </c>
      <c r="T120">
        <f t="shared" si="16"/>
        <v>68</v>
      </c>
      <c r="U120">
        <f t="shared" si="17"/>
        <v>29</v>
      </c>
      <c r="V120">
        <f t="shared" si="18"/>
        <v>0</v>
      </c>
      <c r="W120">
        <f t="shared" si="19"/>
        <v>0</v>
      </c>
      <c r="X120">
        <f t="shared" si="20"/>
        <v>13.935681470137826</v>
      </c>
      <c r="Y120">
        <f t="shared" si="21"/>
        <v>17.764165390505362</v>
      </c>
      <c r="Z120">
        <f t="shared" si="22"/>
        <v>10.413476263399694</v>
      </c>
      <c r="AA120">
        <f t="shared" si="23"/>
        <v>4.4410413476263404</v>
      </c>
      <c r="AB120">
        <f t="shared" si="24"/>
        <v>0</v>
      </c>
      <c r="AC120">
        <f t="shared" si="25"/>
        <v>0</v>
      </c>
    </row>
    <row r="121" spans="1:29" x14ac:dyDescent="0.25">
      <c r="A121" t="s">
        <v>119</v>
      </c>
      <c r="B121" t="s">
        <v>570</v>
      </c>
      <c r="C121">
        <v>351</v>
      </c>
      <c r="D121">
        <v>171</v>
      </c>
      <c r="E121">
        <v>8</v>
      </c>
      <c r="F121">
        <v>76</v>
      </c>
      <c r="G121">
        <v>69</v>
      </c>
      <c r="H121">
        <v>18</v>
      </c>
      <c r="I121">
        <v>0</v>
      </c>
      <c r="J121">
        <v>0</v>
      </c>
      <c r="K121">
        <v>180</v>
      </c>
      <c r="L121">
        <v>67</v>
      </c>
      <c r="M121">
        <v>97</v>
      </c>
      <c r="N121">
        <v>0</v>
      </c>
      <c r="O121">
        <v>16</v>
      </c>
      <c r="P121">
        <v>0</v>
      </c>
      <c r="Q121">
        <v>0</v>
      </c>
      <c r="R121">
        <f t="shared" si="14"/>
        <v>75</v>
      </c>
      <c r="S121">
        <f t="shared" si="15"/>
        <v>173</v>
      </c>
      <c r="T121">
        <f t="shared" si="16"/>
        <v>69</v>
      </c>
      <c r="U121">
        <f t="shared" si="17"/>
        <v>34</v>
      </c>
      <c r="V121">
        <f t="shared" si="18"/>
        <v>0</v>
      </c>
      <c r="W121">
        <f t="shared" si="19"/>
        <v>0</v>
      </c>
      <c r="X121">
        <f t="shared" si="20"/>
        <v>11.485451761102604</v>
      </c>
      <c r="Y121">
        <f t="shared" si="21"/>
        <v>26.493108728943337</v>
      </c>
      <c r="Z121">
        <f t="shared" si="22"/>
        <v>10.566615620214396</v>
      </c>
      <c r="AA121">
        <f t="shared" si="23"/>
        <v>5.2067381316998471</v>
      </c>
      <c r="AB121">
        <f t="shared" si="24"/>
        <v>0</v>
      </c>
      <c r="AC121">
        <f t="shared" si="25"/>
        <v>0</v>
      </c>
    </row>
    <row r="122" spans="1:29" x14ac:dyDescent="0.25">
      <c r="A122" t="s">
        <v>120</v>
      </c>
      <c r="B122" t="s">
        <v>571</v>
      </c>
      <c r="C122">
        <v>540</v>
      </c>
      <c r="D122">
        <v>98</v>
      </c>
      <c r="E122">
        <v>9</v>
      </c>
      <c r="F122">
        <v>58</v>
      </c>
      <c r="G122">
        <v>31</v>
      </c>
      <c r="H122">
        <v>0</v>
      </c>
      <c r="I122">
        <v>0</v>
      </c>
      <c r="J122">
        <v>0</v>
      </c>
      <c r="K122">
        <v>442</v>
      </c>
      <c r="L122">
        <v>250</v>
      </c>
      <c r="M122">
        <v>161</v>
      </c>
      <c r="N122">
        <v>24</v>
      </c>
      <c r="O122">
        <v>0</v>
      </c>
      <c r="P122">
        <v>7</v>
      </c>
      <c r="Q122">
        <v>0</v>
      </c>
      <c r="R122">
        <f t="shared" si="14"/>
        <v>259</v>
      </c>
      <c r="S122">
        <f t="shared" si="15"/>
        <v>219</v>
      </c>
      <c r="T122">
        <f t="shared" si="16"/>
        <v>55</v>
      </c>
      <c r="U122">
        <f t="shared" si="17"/>
        <v>0</v>
      </c>
      <c r="V122">
        <f t="shared" si="18"/>
        <v>7</v>
      </c>
      <c r="W122">
        <f t="shared" si="19"/>
        <v>0</v>
      </c>
      <c r="X122">
        <f t="shared" si="20"/>
        <v>39.663093415007658</v>
      </c>
      <c r="Y122">
        <f t="shared" si="21"/>
        <v>33.537519142419605</v>
      </c>
      <c r="Z122">
        <f t="shared" si="22"/>
        <v>8.4226646248085757</v>
      </c>
      <c r="AA122">
        <f t="shared" si="23"/>
        <v>0</v>
      </c>
      <c r="AB122">
        <f t="shared" si="24"/>
        <v>1.0719754977029097</v>
      </c>
      <c r="AC122">
        <f t="shared" si="25"/>
        <v>0</v>
      </c>
    </row>
    <row r="123" spans="1:29" x14ac:dyDescent="0.25">
      <c r="A123" t="s">
        <v>121</v>
      </c>
      <c r="B123" t="s">
        <v>572</v>
      </c>
      <c r="C123">
        <v>500</v>
      </c>
      <c r="D123">
        <v>404</v>
      </c>
      <c r="E123">
        <v>62</v>
      </c>
      <c r="F123">
        <v>147</v>
      </c>
      <c r="G123">
        <v>138</v>
      </c>
      <c r="H123">
        <v>57</v>
      </c>
      <c r="I123">
        <v>0</v>
      </c>
      <c r="J123">
        <v>0</v>
      </c>
      <c r="K123">
        <v>96</v>
      </c>
      <c r="L123">
        <v>30</v>
      </c>
      <c r="M123">
        <v>55</v>
      </c>
      <c r="N123">
        <v>11</v>
      </c>
      <c r="O123">
        <v>0</v>
      </c>
      <c r="P123">
        <v>0</v>
      </c>
      <c r="Q123">
        <v>0</v>
      </c>
      <c r="R123">
        <f t="shared" si="14"/>
        <v>92</v>
      </c>
      <c r="S123">
        <f t="shared" si="15"/>
        <v>202</v>
      </c>
      <c r="T123">
        <f t="shared" si="16"/>
        <v>149</v>
      </c>
      <c r="U123">
        <f t="shared" si="17"/>
        <v>57</v>
      </c>
      <c r="V123">
        <f t="shared" si="18"/>
        <v>0</v>
      </c>
      <c r="W123">
        <f t="shared" si="19"/>
        <v>0</v>
      </c>
      <c r="X123">
        <f t="shared" si="20"/>
        <v>14.088820826952528</v>
      </c>
      <c r="Y123">
        <f t="shared" si="21"/>
        <v>30.934150076569679</v>
      </c>
      <c r="Z123">
        <f t="shared" si="22"/>
        <v>22.817764165390507</v>
      </c>
      <c r="AA123">
        <f t="shared" si="23"/>
        <v>8.7289433384379791</v>
      </c>
      <c r="AB123">
        <f t="shared" si="24"/>
        <v>0</v>
      </c>
      <c r="AC123">
        <f t="shared" si="25"/>
        <v>0</v>
      </c>
    </row>
    <row r="124" spans="1:29" x14ac:dyDescent="0.25">
      <c r="A124" t="s">
        <v>122</v>
      </c>
      <c r="B124" t="s">
        <v>573</v>
      </c>
      <c r="C124">
        <v>495</v>
      </c>
      <c r="D124">
        <v>109</v>
      </c>
      <c r="E124">
        <v>0</v>
      </c>
      <c r="F124">
        <v>58</v>
      </c>
      <c r="G124">
        <v>51</v>
      </c>
      <c r="H124">
        <v>0</v>
      </c>
      <c r="I124">
        <v>0</v>
      </c>
      <c r="J124">
        <v>0</v>
      </c>
      <c r="K124">
        <v>386</v>
      </c>
      <c r="L124">
        <v>189</v>
      </c>
      <c r="M124">
        <v>142</v>
      </c>
      <c r="N124">
        <v>55</v>
      </c>
      <c r="O124">
        <v>0</v>
      </c>
      <c r="P124">
        <v>0</v>
      </c>
      <c r="Q124">
        <v>0</v>
      </c>
      <c r="R124">
        <f t="shared" si="14"/>
        <v>189</v>
      </c>
      <c r="S124">
        <f t="shared" si="15"/>
        <v>200</v>
      </c>
      <c r="T124">
        <f t="shared" si="16"/>
        <v>106</v>
      </c>
      <c r="U124">
        <f t="shared" si="17"/>
        <v>0</v>
      </c>
      <c r="V124">
        <f t="shared" si="18"/>
        <v>0</v>
      </c>
      <c r="W124">
        <f t="shared" si="19"/>
        <v>0</v>
      </c>
      <c r="X124">
        <f t="shared" si="20"/>
        <v>28.943338437978561</v>
      </c>
      <c r="Y124">
        <f t="shared" si="21"/>
        <v>30.627871362940272</v>
      </c>
      <c r="Z124">
        <f t="shared" si="22"/>
        <v>16.232771822358348</v>
      </c>
      <c r="AA124">
        <f t="shared" si="23"/>
        <v>0</v>
      </c>
      <c r="AB124">
        <f t="shared" si="24"/>
        <v>0</v>
      </c>
      <c r="AC124">
        <f t="shared" si="25"/>
        <v>0</v>
      </c>
    </row>
    <row r="125" spans="1:29" x14ac:dyDescent="0.25">
      <c r="A125" t="s">
        <v>123</v>
      </c>
      <c r="B125" t="s">
        <v>574</v>
      </c>
      <c r="C125">
        <v>717</v>
      </c>
      <c r="D125">
        <v>190</v>
      </c>
      <c r="E125">
        <v>42</v>
      </c>
      <c r="F125">
        <v>93</v>
      </c>
      <c r="G125">
        <v>55</v>
      </c>
      <c r="H125">
        <v>0</v>
      </c>
      <c r="I125">
        <v>0</v>
      </c>
      <c r="J125">
        <v>0</v>
      </c>
      <c r="K125">
        <v>527</v>
      </c>
      <c r="L125">
        <v>295</v>
      </c>
      <c r="M125">
        <v>208</v>
      </c>
      <c r="N125">
        <v>24</v>
      </c>
      <c r="O125">
        <v>0</v>
      </c>
      <c r="P125">
        <v>0</v>
      </c>
      <c r="Q125">
        <v>0</v>
      </c>
      <c r="R125">
        <f t="shared" si="14"/>
        <v>337</v>
      </c>
      <c r="S125">
        <f t="shared" si="15"/>
        <v>301</v>
      </c>
      <c r="T125">
        <f t="shared" si="16"/>
        <v>79</v>
      </c>
      <c r="U125">
        <f t="shared" si="17"/>
        <v>0</v>
      </c>
      <c r="V125">
        <f t="shared" si="18"/>
        <v>0</v>
      </c>
      <c r="W125">
        <f t="shared" si="19"/>
        <v>0</v>
      </c>
      <c r="X125">
        <f t="shared" si="20"/>
        <v>51.60796324655437</v>
      </c>
      <c r="Y125">
        <f t="shared" si="21"/>
        <v>46.094946401225116</v>
      </c>
      <c r="Z125">
        <f t="shared" si="22"/>
        <v>12.098009188361408</v>
      </c>
      <c r="AA125">
        <f t="shared" si="23"/>
        <v>0</v>
      </c>
      <c r="AB125">
        <f t="shared" si="24"/>
        <v>0</v>
      </c>
      <c r="AC125">
        <f t="shared" si="25"/>
        <v>0</v>
      </c>
    </row>
    <row r="126" spans="1:29" x14ac:dyDescent="0.25">
      <c r="A126" t="s">
        <v>124</v>
      </c>
      <c r="B126" t="s">
        <v>575</v>
      </c>
      <c r="C126">
        <v>325</v>
      </c>
      <c r="D126">
        <v>312</v>
      </c>
      <c r="E126">
        <v>22</v>
      </c>
      <c r="F126">
        <v>128</v>
      </c>
      <c r="G126">
        <v>91</v>
      </c>
      <c r="H126">
        <v>71</v>
      </c>
      <c r="I126">
        <v>0</v>
      </c>
      <c r="J126">
        <v>0</v>
      </c>
      <c r="K126">
        <v>13</v>
      </c>
      <c r="L126">
        <v>0</v>
      </c>
      <c r="M126">
        <v>13</v>
      </c>
      <c r="N126">
        <v>0</v>
      </c>
      <c r="O126">
        <v>0</v>
      </c>
      <c r="P126">
        <v>0</v>
      </c>
      <c r="Q126">
        <v>0</v>
      </c>
      <c r="R126">
        <f t="shared" si="14"/>
        <v>22</v>
      </c>
      <c r="S126">
        <f t="shared" si="15"/>
        <v>141</v>
      </c>
      <c r="T126">
        <f t="shared" si="16"/>
        <v>91</v>
      </c>
      <c r="U126">
        <f t="shared" si="17"/>
        <v>71</v>
      </c>
      <c r="V126">
        <f t="shared" si="18"/>
        <v>0</v>
      </c>
      <c r="W126">
        <f t="shared" si="19"/>
        <v>0</v>
      </c>
      <c r="X126">
        <f t="shared" si="20"/>
        <v>3.3690658499234303</v>
      </c>
      <c r="Y126">
        <f t="shared" si="21"/>
        <v>21.592649310872893</v>
      </c>
      <c r="Z126">
        <f t="shared" si="22"/>
        <v>13.935681470137826</v>
      </c>
      <c r="AA126">
        <f t="shared" si="23"/>
        <v>10.872894333843798</v>
      </c>
      <c r="AB126">
        <f t="shared" si="24"/>
        <v>0</v>
      </c>
      <c r="AC126">
        <f t="shared" si="25"/>
        <v>0</v>
      </c>
    </row>
    <row r="127" spans="1:29" x14ac:dyDescent="0.25">
      <c r="A127" t="s">
        <v>125</v>
      </c>
      <c r="B127" t="s">
        <v>576</v>
      </c>
      <c r="C127">
        <v>788</v>
      </c>
      <c r="D127">
        <v>227</v>
      </c>
      <c r="E127">
        <v>63</v>
      </c>
      <c r="F127">
        <v>60</v>
      </c>
      <c r="G127">
        <v>85</v>
      </c>
      <c r="H127">
        <v>19</v>
      </c>
      <c r="I127">
        <v>0</v>
      </c>
      <c r="J127">
        <v>0</v>
      </c>
      <c r="K127">
        <v>561</v>
      </c>
      <c r="L127">
        <v>382</v>
      </c>
      <c r="M127">
        <v>114</v>
      </c>
      <c r="N127">
        <v>65</v>
      </c>
      <c r="O127">
        <v>0</v>
      </c>
      <c r="P127">
        <v>0</v>
      </c>
      <c r="Q127">
        <v>0</v>
      </c>
      <c r="R127">
        <f t="shared" si="14"/>
        <v>445</v>
      </c>
      <c r="S127">
        <f t="shared" si="15"/>
        <v>174</v>
      </c>
      <c r="T127">
        <f t="shared" si="16"/>
        <v>150</v>
      </c>
      <c r="U127">
        <f t="shared" si="17"/>
        <v>19</v>
      </c>
      <c r="V127">
        <f t="shared" si="18"/>
        <v>0</v>
      </c>
      <c r="W127">
        <f t="shared" si="19"/>
        <v>0</v>
      </c>
      <c r="X127">
        <f t="shared" si="20"/>
        <v>68.147013782542103</v>
      </c>
      <c r="Y127">
        <f t="shared" si="21"/>
        <v>26.646248085758039</v>
      </c>
      <c r="Z127">
        <f t="shared" si="22"/>
        <v>22.970903522205209</v>
      </c>
      <c r="AA127">
        <f t="shared" si="23"/>
        <v>2.9096477794793261</v>
      </c>
      <c r="AB127">
        <f t="shared" si="24"/>
        <v>0</v>
      </c>
      <c r="AC127">
        <f t="shared" si="25"/>
        <v>0</v>
      </c>
    </row>
    <row r="128" spans="1:29" x14ac:dyDescent="0.25">
      <c r="A128" t="s">
        <v>126</v>
      </c>
      <c r="B128" t="s">
        <v>577</v>
      </c>
      <c r="C128">
        <v>507</v>
      </c>
      <c r="D128">
        <v>273</v>
      </c>
      <c r="E128">
        <v>5</v>
      </c>
      <c r="F128">
        <v>97</v>
      </c>
      <c r="G128">
        <v>119</v>
      </c>
      <c r="H128">
        <v>48</v>
      </c>
      <c r="I128">
        <v>0</v>
      </c>
      <c r="J128">
        <v>4</v>
      </c>
      <c r="K128">
        <v>234</v>
      </c>
      <c r="L128">
        <v>95</v>
      </c>
      <c r="M128">
        <v>129</v>
      </c>
      <c r="N128">
        <v>10</v>
      </c>
      <c r="O128">
        <v>0</v>
      </c>
      <c r="P128">
        <v>0</v>
      </c>
      <c r="Q128">
        <v>0</v>
      </c>
      <c r="R128">
        <f t="shared" si="14"/>
        <v>100</v>
      </c>
      <c r="S128">
        <f t="shared" si="15"/>
        <v>226</v>
      </c>
      <c r="T128">
        <f t="shared" si="16"/>
        <v>129</v>
      </c>
      <c r="U128">
        <f t="shared" si="17"/>
        <v>48</v>
      </c>
      <c r="V128">
        <f t="shared" si="18"/>
        <v>0</v>
      </c>
      <c r="W128">
        <f t="shared" si="19"/>
        <v>4</v>
      </c>
      <c r="X128">
        <f t="shared" si="20"/>
        <v>15.313935681470136</v>
      </c>
      <c r="Y128">
        <f t="shared" si="21"/>
        <v>34.609494640122513</v>
      </c>
      <c r="Z128">
        <f t="shared" si="22"/>
        <v>19.754977029096477</v>
      </c>
      <c r="AA128">
        <f t="shared" si="23"/>
        <v>7.3506891271056665</v>
      </c>
      <c r="AB128">
        <f t="shared" si="24"/>
        <v>0</v>
      </c>
      <c r="AC128">
        <f t="shared" si="25"/>
        <v>0.61255742725880558</v>
      </c>
    </row>
    <row r="129" spans="1:29" x14ac:dyDescent="0.25">
      <c r="A129" t="s">
        <v>127</v>
      </c>
      <c r="B129" t="s">
        <v>578</v>
      </c>
      <c r="C129">
        <v>502</v>
      </c>
      <c r="D129">
        <v>465</v>
      </c>
      <c r="E129">
        <v>6</v>
      </c>
      <c r="F129">
        <v>138</v>
      </c>
      <c r="G129">
        <v>200</v>
      </c>
      <c r="H129">
        <v>99</v>
      </c>
      <c r="I129">
        <v>18</v>
      </c>
      <c r="J129">
        <v>4</v>
      </c>
      <c r="K129">
        <v>37</v>
      </c>
      <c r="L129">
        <v>0</v>
      </c>
      <c r="M129">
        <v>11</v>
      </c>
      <c r="N129">
        <v>21</v>
      </c>
      <c r="O129">
        <v>0</v>
      </c>
      <c r="P129">
        <v>5</v>
      </c>
      <c r="Q129">
        <v>0</v>
      </c>
      <c r="R129">
        <f t="shared" si="14"/>
        <v>6</v>
      </c>
      <c r="S129">
        <f t="shared" si="15"/>
        <v>149</v>
      </c>
      <c r="T129">
        <f t="shared" si="16"/>
        <v>221</v>
      </c>
      <c r="U129">
        <f t="shared" si="17"/>
        <v>99</v>
      </c>
      <c r="V129">
        <f t="shared" si="18"/>
        <v>23</v>
      </c>
      <c r="W129">
        <f t="shared" si="19"/>
        <v>4</v>
      </c>
      <c r="X129">
        <f t="shared" si="20"/>
        <v>0.91883614088820831</v>
      </c>
      <c r="Y129">
        <f t="shared" si="21"/>
        <v>22.817764165390507</v>
      </c>
      <c r="Z129">
        <f t="shared" si="22"/>
        <v>33.843797856049008</v>
      </c>
      <c r="AA129">
        <f t="shared" si="23"/>
        <v>15.160796324655438</v>
      </c>
      <c r="AB129">
        <f t="shared" si="24"/>
        <v>3.522205206738132</v>
      </c>
      <c r="AC129">
        <f t="shared" si="25"/>
        <v>0.61255742725880558</v>
      </c>
    </row>
    <row r="130" spans="1:29" x14ac:dyDescent="0.25">
      <c r="A130" t="s">
        <v>128</v>
      </c>
      <c r="B130" t="s">
        <v>579</v>
      </c>
      <c r="C130">
        <v>376</v>
      </c>
      <c r="D130">
        <v>189</v>
      </c>
      <c r="E130">
        <v>98</v>
      </c>
      <c r="F130">
        <v>61</v>
      </c>
      <c r="G130">
        <v>13</v>
      </c>
      <c r="H130">
        <v>17</v>
      </c>
      <c r="I130">
        <v>0</v>
      </c>
      <c r="J130">
        <v>0</v>
      </c>
      <c r="K130">
        <v>187</v>
      </c>
      <c r="L130">
        <v>59</v>
      </c>
      <c r="M130">
        <v>99</v>
      </c>
      <c r="N130">
        <v>22</v>
      </c>
      <c r="O130">
        <v>0</v>
      </c>
      <c r="P130">
        <v>7</v>
      </c>
      <c r="Q130">
        <v>0</v>
      </c>
      <c r="R130">
        <f t="shared" si="14"/>
        <v>157</v>
      </c>
      <c r="S130">
        <f t="shared" si="15"/>
        <v>160</v>
      </c>
      <c r="T130">
        <f t="shared" si="16"/>
        <v>35</v>
      </c>
      <c r="U130">
        <f t="shared" si="17"/>
        <v>17</v>
      </c>
      <c r="V130">
        <f t="shared" si="18"/>
        <v>7</v>
      </c>
      <c r="W130">
        <f t="shared" si="19"/>
        <v>0</v>
      </c>
      <c r="X130">
        <f t="shared" si="20"/>
        <v>24.042879019908117</v>
      </c>
      <c r="Y130">
        <f t="shared" si="21"/>
        <v>24.502297090352222</v>
      </c>
      <c r="Z130">
        <f t="shared" si="22"/>
        <v>5.3598774885145479</v>
      </c>
      <c r="AA130">
        <f t="shared" si="23"/>
        <v>2.6033690658499236</v>
      </c>
      <c r="AB130">
        <f t="shared" si="24"/>
        <v>1.0719754977029097</v>
      </c>
      <c r="AC130">
        <f t="shared" si="25"/>
        <v>0</v>
      </c>
    </row>
    <row r="131" spans="1:29" x14ac:dyDescent="0.25">
      <c r="A131" t="s">
        <v>129</v>
      </c>
      <c r="B131" t="s">
        <v>580</v>
      </c>
      <c r="C131">
        <v>749</v>
      </c>
      <c r="D131">
        <v>223</v>
      </c>
      <c r="E131">
        <v>43</v>
      </c>
      <c r="F131">
        <v>117</v>
      </c>
      <c r="G131">
        <v>63</v>
      </c>
      <c r="H131">
        <v>0</v>
      </c>
      <c r="I131">
        <v>0</v>
      </c>
      <c r="J131">
        <v>0</v>
      </c>
      <c r="K131">
        <v>526</v>
      </c>
      <c r="L131">
        <v>325</v>
      </c>
      <c r="M131">
        <v>201</v>
      </c>
      <c r="N131">
        <v>0</v>
      </c>
      <c r="O131">
        <v>0</v>
      </c>
      <c r="P131">
        <v>0</v>
      </c>
      <c r="Q131">
        <v>0</v>
      </c>
      <c r="R131">
        <f t="shared" ref="R131:R194" si="26">E131+L131</f>
        <v>368</v>
      </c>
      <c r="S131">
        <f t="shared" ref="S131:S194" si="27">F131+M131</f>
        <v>318</v>
      </c>
      <c r="T131">
        <f t="shared" ref="T131:T194" si="28">G131+N131</f>
        <v>63</v>
      </c>
      <c r="U131">
        <f t="shared" ref="U131:U194" si="29">H131+O131</f>
        <v>0</v>
      </c>
      <c r="V131">
        <f t="shared" ref="V131:V194" si="30">I131+P131</f>
        <v>0</v>
      </c>
      <c r="W131">
        <f t="shared" ref="W131:W194" si="31">J131+Q131</f>
        <v>0</v>
      </c>
      <c r="X131">
        <f t="shared" ref="X131:X194" si="32">R131/$C$2*100</f>
        <v>56.355283307810112</v>
      </c>
      <c r="Y131">
        <f t="shared" ref="Y131:Y194" si="33">S131/$C$2*100</f>
        <v>48.698315467075034</v>
      </c>
      <c r="Z131">
        <f t="shared" ref="Z131:Z194" si="34">T131/$C$2*100</f>
        <v>9.6477794793261857</v>
      </c>
      <c r="AA131">
        <f t="shared" ref="AA131:AA194" si="35">U131/$C$2*100</f>
        <v>0</v>
      </c>
      <c r="AB131">
        <f t="shared" ref="AB131:AB194" si="36">V131/$C$2*100</f>
        <v>0</v>
      </c>
      <c r="AC131">
        <f t="shared" ref="AC131:AC194" si="37">W131/$C$2*100</f>
        <v>0</v>
      </c>
    </row>
    <row r="132" spans="1:29" x14ac:dyDescent="0.25">
      <c r="A132" t="s">
        <v>130</v>
      </c>
      <c r="B132" t="s">
        <v>581</v>
      </c>
      <c r="C132">
        <v>362</v>
      </c>
      <c r="D132">
        <v>203</v>
      </c>
      <c r="E132">
        <v>14</v>
      </c>
      <c r="F132">
        <v>104</v>
      </c>
      <c r="G132">
        <v>85</v>
      </c>
      <c r="H132">
        <v>0</v>
      </c>
      <c r="I132">
        <v>0</v>
      </c>
      <c r="J132">
        <v>0</v>
      </c>
      <c r="K132">
        <v>159</v>
      </c>
      <c r="L132">
        <v>24</v>
      </c>
      <c r="M132">
        <v>98</v>
      </c>
      <c r="N132">
        <v>37</v>
      </c>
      <c r="O132">
        <v>0</v>
      </c>
      <c r="P132">
        <v>0</v>
      </c>
      <c r="Q132">
        <v>0</v>
      </c>
      <c r="R132">
        <f t="shared" si="26"/>
        <v>38</v>
      </c>
      <c r="S132">
        <f t="shared" si="27"/>
        <v>202</v>
      </c>
      <c r="T132">
        <f t="shared" si="28"/>
        <v>122</v>
      </c>
      <c r="U132">
        <f t="shared" si="29"/>
        <v>0</v>
      </c>
      <c r="V132">
        <f t="shared" si="30"/>
        <v>0</v>
      </c>
      <c r="W132">
        <f t="shared" si="31"/>
        <v>0</v>
      </c>
      <c r="X132">
        <f t="shared" si="32"/>
        <v>5.8192955589586521</v>
      </c>
      <c r="Y132">
        <f t="shared" si="33"/>
        <v>30.934150076569679</v>
      </c>
      <c r="Z132">
        <f t="shared" si="34"/>
        <v>18.683001531393568</v>
      </c>
      <c r="AA132">
        <f t="shared" si="35"/>
        <v>0</v>
      </c>
      <c r="AB132">
        <f t="shared" si="36"/>
        <v>0</v>
      </c>
      <c r="AC132">
        <f t="shared" si="37"/>
        <v>0</v>
      </c>
    </row>
    <row r="133" spans="1:29" x14ac:dyDescent="0.25">
      <c r="A133" t="s">
        <v>131</v>
      </c>
      <c r="B133" t="s">
        <v>582</v>
      </c>
      <c r="C133">
        <v>1181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1181</v>
      </c>
      <c r="L133">
        <v>916</v>
      </c>
      <c r="M133">
        <v>240</v>
      </c>
      <c r="N133">
        <v>8</v>
      </c>
      <c r="O133">
        <v>0</v>
      </c>
      <c r="P133">
        <v>0</v>
      </c>
      <c r="Q133">
        <v>17</v>
      </c>
      <c r="R133">
        <f t="shared" si="26"/>
        <v>916</v>
      </c>
      <c r="S133">
        <f t="shared" si="27"/>
        <v>240</v>
      </c>
      <c r="T133">
        <f t="shared" si="28"/>
        <v>8</v>
      </c>
      <c r="U133">
        <f t="shared" si="29"/>
        <v>0</v>
      </c>
      <c r="V133">
        <f t="shared" si="30"/>
        <v>0</v>
      </c>
      <c r="W133">
        <f t="shared" si="31"/>
        <v>17</v>
      </c>
      <c r="X133">
        <f t="shared" si="32"/>
        <v>140.27565084226646</v>
      </c>
      <c r="Y133">
        <f t="shared" si="33"/>
        <v>36.75344563552833</v>
      </c>
      <c r="Z133">
        <f t="shared" si="34"/>
        <v>1.2251148545176112</v>
      </c>
      <c r="AA133">
        <f t="shared" si="35"/>
        <v>0</v>
      </c>
      <c r="AB133">
        <f t="shared" si="36"/>
        <v>0</v>
      </c>
      <c r="AC133">
        <f t="shared" si="37"/>
        <v>2.6033690658499236</v>
      </c>
    </row>
    <row r="134" spans="1:29" x14ac:dyDescent="0.25">
      <c r="A134" t="s">
        <v>132</v>
      </c>
      <c r="B134" t="s">
        <v>583</v>
      </c>
      <c r="C134">
        <v>756</v>
      </c>
      <c r="D134">
        <v>85</v>
      </c>
      <c r="E134">
        <v>46</v>
      </c>
      <c r="F134">
        <v>39</v>
      </c>
      <c r="G134">
        <v>0</v>
      </c>
      <c r="H134">
        <v>0</v>
      </c>
      <c r="I134">
        <v>0</v>
      </c>
      <c r="J134">
        <v>0</v>
      </c>
      <c r="K134">
        <v>671</v>
      </c>
      <c r="L134">
        <v>441</v>
      </c>
      <c r="M134">
        <v>230</v>
      </c>
      <c r="N134">
        <v>0</v>
      </c>
      <c r="O134">
        <v>0</v>
      </c>
      <c r="P134">
        <v>0</v>
      </c>
      <c r="Q134">
        <v>0</v>
      </c>
      <c r="R134">
        <f t="shared" si="26"/>
        <v>487</v>
      </c>
      <c r="S134">
        <f t="shared" si="27"/>
        <v>269</v>
      </c>
      <c r="T134">
        <f t="shared" si="28"/>
        <v>0</v>
      </c>
      <c r="U134">
        <f t="shared" si="29"/>
        <v>0</v>
      </c>
      <c r="V134">
        <f t="shared" si="30"/>
        <v>0</v>
      </c>
      <c r="W134">
        <f t="shared" si="31"/>
        <v>0</v>
      </c>
      <c r="X134">
        <f t="shared" si="32"/>
        <v>74.578866768759568</v>
      </c>
      <c r="Y134">
        <f t="shared" si="33"/>
        <v>41.194486983154668</v>
      </c>
      <c r="Z134">
        <f t="shared" si="34"/>
        <v>0</v>
      </c>
      <c r="AA134">
        <f t="shared" si="35"/>
        <v>0</v>
      </c>
      <c r="AB134">
        <f t="shared" si="36"/>
        <v>0</v>
      </c>
      <c r="AC134">
        <f t="shared" si="37"/>
        <v>0</v>
      </c>
    </row>
    <row r="135" spans="1:29" x14ac:dyDescent="0.25">
      <c r="A135" t="s">
        <v>133</v>
      </c>
      <c r="B135" t="s">
        <v>584</v>
      </c>
      <c r="C135">
        <v>962</v>
      </c>
      <c r="D135">
        <v>447</v>
      </c>
      <c r="E135">
        <v>55</v>
      </c>
      <c r="F135">
        <v>233</v>
      </c>
      <c r="G135">
        <v>131</v>
      </c>
      <c r="H135">
        <v>9</v>
      </c>
      <c r="I135">
        <v>19</v>
      </c>
      <c r="J135">
        <v>0</v>
      </c>
      <c r="K135">
        <v>515</v>
      </c>
      <c r="L135">
        <v>261</v>
      </c>
      <c r="M135">
        <v>158</v>
      </c>
      <c r="N135">
        <v>69</v>
      </c>
      <c r="O135">
        <v>27</v>
      </c>
      <c r="P135">
        <v>0</v>
      </c>
      <c r="Q135">
        <v>0</v>
      </c>
      <c r="R135">
        <f t="shared" si="26"/>
        <v>316</v>
      </c>
      <c r="S135">
        <f t="shared" si="27"/>
        <v>391</v>
      </c>
      <c r="T135">
        <f t="shared" si="28"/>
        <v>200</v>
      </c>
      <c r="U135">
        <f t="shared" si="29"/>
        <v>36</v>
      </c>
      <c r="V135">
        <f t="shared" si="30"/>
        <v>19</v>
      </c>
      <c r="W135">
        <f t="shared" si="31"/>
        <v>0</v>
      </c>
      <c r="X135">
        <f t="shared" si="32"/>
        <v>48.39203675344563</v>
      </c>
      <c r="Y135">
        <f t="shared" si="33"/>
        <v>59.87748851454824</v>
      </c>
      <c r="Z135">
        <f t="shared" si="34"/>
        <v>30.627871362940272</v>
      </c>
      <c r="AA135">
        <f t="shared" si="35"/>
        <v>5.5130168453292496</v>
      </c>
      <c r="AB135">
        <f t="shared" si="36"/>
        <v>2.9096477794793261</v>
      </c>
      <c r="AC135">
        <f t="shared" si="37"/>
        <v>0</v>
      </c>
    </row>
    <row r="136" spans="1:29" x14ac:dyDescent="0.25">
      <c r="A136" t="s">
        <v>134</v>
      </c>
      <c r="B136" t="s">
        <v>585</v>
      </c>
      <c r="C136">
        <v>601</v>
      </c>
      <c r="D136">
        <v>326</v>
      </c>
      <c r="E136">
        <v>32</v>
      </c>
      <c r="F136">
        <v>113</v>
      </c>
      <c r="G136">
        <v>148</v>
      </c>
      <c r="H136">
        <v>0</v>
      </c>
      <c r="I136">
        <v>33</v>
      </c>
      <c r="J136">
        <v>0</v>
      </c>
      <c r="K136">
        <v>275</v>
      </c>
      <c r="L136">
        <v>57</v>
      </c>
      <c r="M136">
        <v>169</v>
      </c>
      <c r="N136">
        <v>33</v>
      </c>
      <c r="O136">
        <v>16</v>
      </c>
      <c r="P136">
        <v>0</v>
      </c>
      <c r="Q136">
        <v>0</v>
      </c>
      <c r="R136">
        <f t="shared" si="26"/>
        <v>89</v>
      </c>
      <c r="S136">
        <f t="shared" si="27"/>
        <v>282</v>
      </c>
      <c r="T136">
        <f t="shared" si="28"/>
        <v>181</v>
      </c>
      <c r="U136">
        <f t="shared" si="29"/>
        <v>16</v>
      </c>
      <c r="V136">
        <f t="shared" si="30"/>
        <v>33</v>
      </c>
      <c r="W136">
        <f t="shared" si="31"/>
        <v>0</v>
      </c>
      <c r="X136">
        <f t="shared" si="32"/>
        <v>13.629402756508421</v>
      </c>
      <c r="Y136">
        <f t="shared" si="33"/>
        <v>43.185298621745787</v>
      </c>
      <c r="Z136">
        <f t="shared" si="34"/>
        <v>27.718223583460951</v>
      </c>
      <c r="AA136">
        <f t="shared" si="35"/>
        <v>2.4502297090352223</v>
      </c>
      <c r="AB136">
        <f t="shared" si="36"/>
        <v>5.0535987748851454</v>
      </c>
      <c r="AC136">
        <f t="shared" si="37"/>
        <v>0</v>
      </c>
    </row>
    <row r="137" spans="1:29" x14ac:dyDescent="0.25">
      <c r="A137" t="s">
        <v>135</v>
      </c>
      <c r="B137" t="s">
        <v>586</v>
      </c>
      <c r="C137">
        <v>670</v>
      </c>
      <c r="D137">
        <v>143</v>
      </c>
      <c r="E137">
        <v>48</v>
      </c>
      <c r="F137">
        <v>51</v>
      </c>
      <c r="G137">
        <v>36</v>
      </c>
      <c r="H137">
        <v>8</v>
      </c>
      <c r="I137">
        <v>0</v>
      </c>
      <c r="J137">
        <v>0</v>
      </c>
      <c r="K137">
        <v>527</v>
      </c>
      <c r="L137">
        <v>338</v>
      </c>
      <c r="M137">
        <v>180</v>
      </c>
      <c r="N137">
        <v>7</v>
      </c>
      <c r="O137">
        <v>2</v>
      </c>
      <c r="P137">
        <v>0</v>
      </c>
      <c r="Q137">
        <v>0</v>
      </c>
      <c r="R137">
        <f t="shared" si="26"/>
        <v>386</v>
      </c>
      <c r="S137">
        <f t="shared" si="27"/>
        <v>231</v>
      </c>
      <c r="T137">
        <f t="shared" si="28"/>
        <v>43</v>
      </c>
      <c r="U137">
        <f t="shared" si="29"/>
        <v>10</v>
      </c>
      <c r="V137">
        <f t="shared" si="30"/>
        <v>0</v>
      </c>
      <c r="W137">
        <f t="shared" si="31"/>
        <v>0</v>
      </c>
      <c r="X137">
        <f t="shared" si="32"/>
        <v>59.111791730474728</v>
      </c>
      <c r="Y137">
        <f t="shared" si="33"/>
        <v>35.375191424196018</v>
      </c>
      <c r="Z137">
        <f t="shared" si="34"/>
        <v>6.5849923430321589</v>
      </c>
      <c r="AA137">
        <f t="shared" si="35"/>
        <v>1.5313935681470139</v>
      </c>
      <c r="AB137">
        <f t="shared" si="36"/>
        <v>0</v>
      </c>
      <c r="AC137">
        <f t="shared" si="37"/>
        <v>0</v>
      </c>
    </row>
    <row r="138" spans="1:29" x14ac:dyDescent="0.25">
      <c r="A138" t="s">
        <v>136</v>
      </c>
      <c r="B138" t="s">
        <v>587</v>
      </c>
      <c r="C138">
        <v>1053</v>
      </c>
      <c r="D138">
        <v>178</v>
      </c>
      <c r="E138">
        <v>12</v>
      </c>
      <c r="F138">
        <v>119</v>
      </c>
      <c r="G138">
        <v>34</v>
      </c>
      <c r="H138">
        <v>13</v>
      </c>
      <c r="I138">
        <v>0</v>
      </c>
      <c r="J138">
        <v>0</v>
      </c>
      <c r="K138">
        <v>875</v>
      </c>
      <c r="L138">
        <v>598</v>
      </c>
      <c r="M138">
        <v>252</v>
      </c>
      <c r="N138">
        <v>25</v>
      </c>
      <c r="O138">
        <v>0</v>
      </c>
      <c r="P138">
        <v>0</v>
      </c>
      <c r="Q138">
        <v>0</v>
      </c>
      <c r="R138">
        <f t="shared" si="26"/>
        <v>610</v>
      </c>
      <c r="S138">
        <f t="shared" si="27"/>
        <v>371</v>
      </c>
      <c r="T138">
        <f t="shared" si="28"/>
        <v>59</v>
      </c>
      <c r="U138">
        <f t="shared" si="29"/>
        <v>13</v>
      </c>
      <c r="V138">
        <f t="shared" si="30"/>
        <v>0</v>
      </c>
      <c r="W138">
        <f t="shared" si="31"/>
        <v>0</v>
      </c>
      <c r="X138">
        <f t="shared" si="32"/>
        <v>93.415007656967845</v>
      </c>
      <c r="Y138">
        <f t="shared" si="33"/>
        <v>56.814701378254206</v>
      </c>
      <c r="Z138">
        <f t="shared" si="34"/>
        <v>9.0352220520673807</v>
      </c>
      <c r="AA138">
        <f t="shared" si="35"/>
        <v>1.9908116385911179</v>
      </c>
      <c r="AB138">
        <f t="shared" si="36"/>
        <v>0</v>
      </c>
      <c r="AC138">
        <f t="shared" si="37"/>
        <v>0</v>
      </c>
    </row>
    <row r="139" spans="1:29" x14ac:dyDescent="0.25">
      <c r="A139" t="s">
        <v>137</v>
      </c>
      <c r="B139" t="s">
        <v>588</v>
      </c>
      <c r="C139">
        <v>1229</v>
      </c>
      <c r="D139">
        <v>185</v>
      </c>
      <c r="E139">
        <v>122</v>
      </c>
      <c r="F139">
        <v>63</v>
      </c>
      <c r="G139">
        <v>0</v>
      </c>
      <c r="H139">
        <v>0</v>
      </c>
      <c r="I139">
        <v>0</v>
      </c>
      <c r="J139">
        <v>0</v>
      </c>
      <c r="K139">
        <v>1044</v>
      </c>
      <c r="L139">
        <v>680</v>
      </c>
      <c r="M139">
        <v>253</v>
      </c>
      <c r="N139">
        <v>105</v>
      </c>
      <c r="O139">
        <v>6</v>
      </c>
      <c r="P139">
        <v>0</v>
      </c>
      <c r="Q139">
        <v>0</v>
      </c>
      <c r="R139">
        <f t="shared" si="26"/>
        <v>802</v>
      </c>
      <c r="S139">
        <f t="shared" si="27"/>
        <v>316</v>
      </c>
      <c r="T139">
        <f t="shared" si="28"/>
        <v>105</v>
      </c>
      <c r="U139">
        <f t="shared" si="29"/>
        <v>6</v>
      </c>
      <c r="V139">
        <f t="shared" si="30"/>
        <v>0</v>
      </c>
      <c r="W139">
        <f t="shared" si="31"/>
        <v>0</v>
      </c>
      <c r="X139">
        <f t="shared" si="32"/>
        <v>122.8177641653905</v>
      </c>
      <c r="Y139">
        <f t="shared" si="33"/>
        <v>48.39203675344563</v>
      </c>
      <c r="Z139">
        <f t="shared" si="34"/>
        <v>16.079632465543643</v>
      </c>
      <c r="AA139">
        <f t="shared" si="35"/>
        <v>0.91883614088820831</v>
      </c>
      <c r="AB139">
        <f t="shared" si="36"/>
        <v>0</v>
      </c>
      <c r="AC139">
        <f t="shared" si="37"/>
        <v>0</v>
      </c>
    </row>
    <row r="140" spans="1:29" x14ac:dyDescent="0.25">
      <c r="A140" t="s">
        <v>138</v>
      </c>
      <c r="B140" t="s">
        <v>589</v>
      </c>
      <c r="C140">
        <v>812</v>
      </c>
      <c r="D140">
        <v>182</v>
      </c>
      <c r="E140">
        <v>66</v>
      </c>
      <c r="F140">
        <v>102</v>
      </c>
      <c r="G140">
        <v>6</v>
      </c>
      <c r="H140">
        <v>8</v>
      </c>
      <c r="I140">
        <v>0</v>
      </c>
      <c r="J140">
        <v>0</v>
      </c>
      <c r="K140">
        <v>630</v>
      </c>
      <c r="L140">
        <v>427</v>
      </c>
      <c r="M140">
        <v>166</v>
      </c>
      <c r="N140">
        <v>37</v>
      </c>
      <c r="O140">
        <v>0</v>
      </c>
      <c r="P140">
        <v>0</v>
      </c>
      <c r="Q140">
        <v>0</v>
      </c>
      <c r="R140">
        <f t="shared" si="26"/>
        <v>493</v>
      </c>
      <c r="S140">
        <f t="shared" si="27"/>
        <v>268</v>
      </c>
      <c r="T140">
        <f t="shared" si="28"/>
        <v>43</v>
      </c>
      <c r="U140">
        <f t="shared" si="29"/>
        <v>8</v>
      </c>
      <c r="V140">
        <f t="shared" si="30"/>
        <v>0</v>
      </c>
      <c r="W140">
        <f t="shared" si="31"/>
        <v>0</v>
      </c>
      <c r="X140">
        <f t="shared" si="32"/>
        <v>75.497702909647785</v>
      </c>
      <c r="Y140">
        <f t="shared" si="33"/>
        <v>41.04134762633997</v>
      </c>
      <c r="Z140">
        <f t="shared" si="34"/>
        <v>6.5849923430321589</v>
      </c>
      <c r="AA140">
        <f t="shared" si="35"/>
        <v>1.2251148545176112</v>
      </c>
      <c r="AB140">
        <f t="shared" si="36"/>
        <v>0</v>
      </c>
      <c r="AC140">
        <f t="shared" si="37"/>
        <v>0</v>
      </c>
    </row>
    <row r="141" spans="1:29" x14ac:dyDescent="0.25">
      <c r="A141" t="s">
        <v>139</v>
      </c>
      <c r="B141" t="s">
        <v>590</v>
      </c>
      <c r="C141">
        <v>747</v>
      </c>
      <c r="D141">
        <v>350</v>
      </c>
      <c r="E141">
        <v>93</v>
      </c>
      <c r="F141">
        <v>124</v>
      </c>
      <c r="G141">
        <v>97</v>
      </c>
      <c r="H141">
        <v>14</v>
      </c>
      <c r="I141">
        <v>22</v>
      </c>
      <c r="J141">
        <v>0</v>
      </c>
      <c r="K141">
        <v>397</v>
      </c>
      <c r="L141">
        <v>243</v>
      </c>
      <c r="M141">
        <v>72</v>
      </c>
      <c r="N141">
        <v>59</v>
      </c>
      <c r="O141">
        <v>23</v>
      </c>
      <c r="P141">
        <v>0</v>
      </c>
      <c r="Q141">
        <v>0</v>
      </c>
      <c r="R141">
        <f t="shared" si="26"/>
        <v>336</v>
      </c>
      <c r="S141">
        <f t="shared" si="27"/>
        <v>196</v>
      </c>
      <c r="T141">
        <f t="shared" si="28"/>
        <v>156</v>
      </c>
      <c r="U141">
        <f t="shared" si="29"/>
        <v>37</v>
      </c>
      <c r="V141">
        <f t="shared" si="30"/>
        <v>22</v>
      </c>
      <c r="W141">
        <f t="shared" si="31"/>
        <v>0</v>
      </c>
      <c r="X141">
        <f t="shared" si="32"/>
        <v>51.454823889739664</v>
      </c>
      <c r="Y141">
        <f t="shared" si="33"/>
        <v>30.015313935681469</v>
      </c>
      <c r="Z141">
        <f t="shared" si="34"/>
        <v>23.889739663093415</v>
      </c>
      <c r="AA141">
        <f t="shared" si="35"/>
        <v>5.6661562021439504</v>
      </c>
      <c r="AB141">
        <f t="shared" si="36"/>
        <v>3.3690658499234303</v>
      </c>
      <c r="AC141">
        <f t="shared" si="37"/>
        <v>0</v>
      </c>
    </row>
    <row r="142" spans="1:29" x14ac:dyDescent="0.25">
      <c r="A142" t="s">
        <v>140</v>
      </c>
      <c r="B142" t="s">
        <v>591</v>
      </c>
      <c r="C142">
        <v>835</v>
      </c>
      <c r="D142">
        <v>356</v>
      </c>
      <c r="E142">
        <v>39</v>
      </c>
      <c r="F142">
        <v>193</v>
      </c>
      <c r="G142">
        <v>105</v>
      </c>
      <c r="H142">
        <v>17</v>
      </c>
      <c r="I142">
        <v>2</v>
      </c>
      <c r="J142">
        <v>0</v>
      </c>
      <c r="K142">
        <v>479</v>
      </c>
      <c r="L142">
        <v>235</v>
      </c>
      <c r="M142">
        <v>160</v>
      </c>
      <c r="N142">
        <v>68</v>
      </c>
      <c r="O142">
        <v>16</v>
      </c>
      <c r="P142">
        <v>0</v>
      </c>
      <c r="Q142">
        <v>0</v>
      </c>
      <c r="R142">
        <f t="shared" si="26"/>
        <v>274</v>
      </c>
      <c r="S142">
        <f t="shared" si="27"/>
        <v>353</v>
      </c>
      <c r="T142">
        <f t="shared" si="28"/>
        <v>173</v>
      </c>
      <c r="U142">
        <f t="shared" si="29"/>
        <v>33</v>
      </c>
      <c r="V142">
        <f t="shared" si="30"/>
        <v>2</v>
      </c>
      <c r="W142">
        <f t="shared" si="31"/>
        <v>0</v>
      </c>
      <c r="X142">
        <f t="shared" si="32"/>
        <v>41.960183767228173</v>
      </c>
      <c r="Y142">
        <f t="shared" si="33"/>
        <v>54.05819295558959</v>
      </c>
      <c r="Z142">
        <f t="shared" si="34"/>
        <v>26.493108728943337</v>
      </c>
      <c r="AA142">
        <f t="shared" si="35"/>
        <v>5.0535987748851454</v>
      </c>
      <c r="AB142">
        <f t="shared" si="36"/>
        <v>0.30627871362940279</v>
      </c>
      <c r="AC142">
        <f t="shared" si="37"/>
        <v>0</v>
      </c>
    </row>
    <row r="143" spans="1:29" x14ac:dyDescent="0.25">
      <c r="A143" t="s">
        <v>141</v>
      </c>
      <c r="B143" t="s">
        <v>592</v>
      </c>
      <c r="C143">
        <v>761</v>
      </c>
      <c r="D143">
        <v>232</v>
      </c>
      <c r="E143">
        <v>49</v>
      </c>
      <c r="F143">
        <v>108</v>
      </c>
      <c r="G143">
        <v>75</v>
      </c>
      <c r="H143">
        <v>0</v>
      </c>
      <c r="I143">
        <v>0</v>
      </c>
      <c r="J143">
        <v>0</v>
      </c>
      <c r="K143">
        <v>529</v>
      </c>
      <c r="L143">
        <v>369</v>
      </c>
      <c r="M143">
        <v>151</v>
      </c>
      <c r="N143">
        <v>0</v>
      </c>
      <c r="O143">
        <v>9</v>
      </c>
      <c r="P143">
        <v>0</v>
      </c>
      <c r="Q143">
        <v>0</v>
      </c>
      <c r="R143">
        <f t="shared" si="26"/>
        <v>418</v>
      </c>
      <c r="S143">
        <f t="shared" si="27"/>
        <v>259</v>
      </c>
      <c r="T143">
        <f t="shared" si="28"/>
        <v>75</v>
      </c>
      <c r="U143">
        <f t="shared" si="29"/>
        <v>9</v>
      </c>
      <c r="V143">
        <f t="shared" si="30"/>
        <v>0</v>
      </c>
      <c r="W143">
        <f t="shared" si="31"/>
        <v>0</v>
      </c>
      <c r="X143">
        <f t="shared" si="32"/>
        <v>64.012251148545175</v>
      </c>
      <c r="Y143">
        <f t="shared" si="33"/>
        <v>39.663093415007658</v>
      </c>
      <c r="Z143">
        <f t="shared" si="34"/>
        <v>11.485451761102604</v>
      </c>
      <c r="AA143">
        <f t="shared" si="35"/>
        <v>1.3782542113323124</v>
      </c>
      <c r="AB143">
        <f t="shared" si="36"/>
        <v>0</v>
      </c>
      <c r="AC143">
        <f t="shared" si="37"/>
        <v>0</v>
      </c>
    </row>
    <row r="144" spans="1:29" x14ac:dyDescent="0.25">
      <c r="A144" t="s">
        <v>142</v>
      </c>
      <c r="B144" t="s">
        <v>593</v>
      </c>
      <c r="C144">
        <v>685</v>
      </c>
      <c r="D144">
        <v>181</v>
      </c>
      <c r="E144">
        <v>15</v>
      </c>
      <c r="F144">
        <v>114</v>
      </c>
      <c r="G144">
        <v>30</v>
      </c>
      <c r="H144">
        <v>9</v>
      </c>
      <c r="I144">
        <v>13</v>
      </c>
      <c r="J144">
        <v>0</v>
      </c>
      <c r="K144">
        <v>504</v>
      </c>
      <c r="L144">
        <v>360</v>
      </c>
      <c r="M144">
        <v>116</v>
      </c>
      <c r="N144">
        <v>14</v>
      </c>
      <c r="O144">
        <v>0</v>
      </c>
      <c r="P144">
        <v>14</v>
      </c>
      <c r="Q144">
        <v>0</v>
      </c>
      <c r="R144">
        <f t="shared" si="26"/>
        <v>375</v>
      </c>
      <c r="S144">
        <f t="shared" si="27"/>
        <v>230</v>
      </c>
      <c r="T144">
        <f t="shared" si="28"/>
        <v>44</v>
      </c>
      <c r="U144">
        <f t="shared" si="29"/>
        <v>9</v>
      </c>
      <c r="V144">
        <f t="shared" si="30"/>
        <v>27</v>
      </c>
      <c r="W144">
        <f t="shared" si="31"/>
        <v>0</v>
      </c>
      <c r="X144">
        <f t="shared" si="32"/>
        <v>57.427258805513013</v>
      </c>
      <c r="Y144">
        <f t="shared" si="33"/>
        <v>35.222052067381313</v>
      </c>
      <c r="Z144">
        <f t="shared" si="34"/>
        <v>6.7381316998468606</v>
      </c>
      <c r="AA144">
        <f t="shared" si="35"/>
        <v>1.3782542113323124</v>
      </c>
      <c r="AB144">
        <f t="shared" si="36"/>
        <v>4.134762633996937</v>
      </c>
      <c r="AC144">
        <f t="shared" si="37"/>
        <v>0</v>
      </c>
    </row>
    <row r="145" spans="1:29" x14ac:dyDescent="0.25">
      <c r="A145" t="s">
        <v>143</v>
      </c>
      <c r="B145" t="s">
        <v>594</v>
      </c>
      <c r="C145">
        <v>1160</v>
      </c>
      <c r="D145">
        <v>665</v>
      </c>
      <c r="E145">
        <v>107</v>
      </c>
      <c r="F145">
        <v>320</v>
      </c>
      <c r="G145">
        <v>137</v>
      </c>
      <c r="H145">
        <v>77</v>
      </c>
      <c r="I145">
        <v>24</v>
      </c>
      <c r="J145">
        <v>0</v>
      </c>
      <c r="K145">
        <v>495</v>
      </c>
      <c r="L145">
        <v>223</v>
      </c>
      <c r="M145">
        <v>214</v>
      </c>
      <c r="N145">
        <v>45</v>
      </c>
      <c r="O145">
        <v>13</v>
      </c>
      <c r="P145">
        <v>0</v>
      </c>
      <c r="Q145">
        <v>0</v>
      </c>
      <c r="R145">
        <f t="shared" si="26"/>
        <v>330</v>
      </c>
      <c r="S145">
        <f t="shared" si="27"/>
        <v>534</v>
      </c>
      <c r="T145">
        <f t="shared" si="28"/>
        <v>182</v>
      </c>
      <c r="U145">
        <f t="shared" si="29"/>
        <v>90</v>
      </c>
      <c r="V145">
        <f t="shared" si="30"/>
        <v>24</v>
      </c>
      <c r="W145">
        <f t="shared" si="31"/>
        <v>0</v>
      </c>
      <c r="X145">
        <f t="shared" si="32"/>
        <v>50.535987748851454</v>
      </c>
      <c r="Y145">
        <f t="shared" si="33"/>
        <v>81.77641653905053</v>
      </c>
      <c r="Z145">
        <f t="shared" si="34"/>
        <v>27.871362940275652</v>
      </c>
      <c r="AA145">
        <f t="shared" si="35"/>
        <v>13.782542113323123</v>
      </c>
      <c r="AB145">
        <f t="shared" si="36"/>
        <v>3.6753445635528332</v>
      </c>
      <c r="AC145">
        <f t="shared" si="37"/>
        <v>0</v>
      </c>
    </row>
    <row r="146" spans="1:29" x14ac:dyDescent="0.25">
      <c r="A146" t="s">
        <v>144</v>
      </c>
      <c r="B146" t="s">
        <v>595</v>
      </c>
      <c r="C146">
        <v>312</v>
      </c>
      <c r="D146">
        <v>199</v>
      </c>
      <c r="E146">
        <v>40</v>
      </c>
      <c r="F146">
        <v>74</v>
      </c>
      <c r="G146">
        <v>67</v>
      </c>
      <c r="H146">
        <v>18</v>
      </c>
      <c r="I146">
        <v>0</v>
      </c>
      <c r="J146">
        <v>0</v>
      </c>
      <c r="K146">
        <v>113</v>
      </c>
      <c r="L146">
        <v>62</v>
      </c>
      <c r="M146">
        <v>7</v>
      </c>
      <c r="N146">
        <v>31</v>
      </c>
      <c r="O146">
        <v>4</v>
      </c>
      <c r="P146">
        <v>9</v>
      </c>
      <c r="Q146">
        <v>0</v>
      </c>
      <c r="R146">
        <f t="shared" si="26"/>
        <v>102</v>
      </c>
      <c r="S146">
        <f t="shared" si="27"/>
        <v>81</v>
      </c>
      <c r="T146">
        <f t="shared" si="28"/>
        <v>98</v>
      </c>
      <c r="U146">
        <f t="shared" si="29"/>
        <v>22</v>
      </c>
      <c r="V146">
        <f t="shared" si="30"/>
        <v>9</v>
      </c>
      <c r="W146">
        <f t="shared" si="31"/>
        <v>0</v>
      </c>
      <c r="X146">
        <f t="shared" si="32"/>
        <v>15.620214395099541</v>
      </c>
      <c r="Y146">
        <f t="shared" si="33"/>
        <v>12.404287901990811</v>
      </c>
      <c r="Z146">
        <f t="shared" si="34"/>
        <v>15.007656967840735</v>
      </c>
      <c r="AA146">
        <f t="shared" si="35"/>
        <v>3.3690658499234303</v>
      </c>
      <c r="AB146">
        <f t="shared" si="36"/>
        <v>1.3782542113323124</v>
      </c>
      <c r="AC146">
        <f t="shared" si="37"/>
        <v>0</v>
      </c>
    </row>
    <row r="147" spans="1:29" x14ac:dyDescent="0.25">
      <c r="A147" t="s">
        <v>145</v>
      </c>
      <c r="B147" t="s">
        <v>596</v>
      </c>
      <c r="C147">
        <v>447</v>
      </c>
      <c r="D147">
        <v>194</v>
      </c>
      <c r="E147">
        <v>37</v>
      </c>
      <c r="F147">
        <v>144</v>
      </c>
      <c r="G147">
        <v>0</v>
      </c>
      <c r="H147">
        <v>13</v>
      </c>
      <c r="I147">
        <v>0</v>
      </c>
      <c r="J147">
        <v>0</v>
      </c>
      <c r="K147">
        <v>253</v>
      </c>
      <c r="L147">
        <v>128</v>
      </c>
      <c r="M147">
        <v>125</v>
      </c>
      <c r="N147">
        <v>0</v>
      </c>
      <c r="O147">
        <v>0</v>
      </c>
      <c r="P147">
        <v>0</v>
      </c>
      <c r="Q147">
        <v>0</v>
      </c>
      <c r="R147">
        <f t="shared" si="26"/>
        <v>165</v>
      </c>
      <c r="S147">
        <f t="shared" si="27"/>
        <v>269</v>
      </c>
      <c r="T147">
        <f t="shared" si="28"/>
        <v>0</v>
      </c>
      <c r="U147">
        <f t="shared" si="29"/>
        <v>13</v>
      </c>
      <c r="V147">
        <f t="shared" si="30"/>
        <v>0</v>
      </c>
      <c r="W147">
        <f t="shared" si="31"/>
        <v>0</v>
      </c>
      <c r="X147">
        <f t="shared" si="32"/>
        <v>25.267993874425727</v>
      </c>
      <c r="Y147">
        <f t="shared" si="33"/>
        <v>41.194486983154668</v>
      </c>
      <c r="Z147">
        <f t="shared" si="34"/>
        <v>0</v>
      </c>
      <c r="AA147">
        <f t="shared" si="35"/>
        <v>1.9908116385911179</v>
      </c>
      <c r="AB147">
        <f t="shared" si="36"/>
        <v>0</v>
      </c>
      <c r="AC147">
        <f t="shared" si="37"/>
        <v>0</v>
      </c>
    </row>
    <row r="148" spans="1:29" x14ac:dyDescent="0.25">
      <c r="A148" t="s">
        <v>146</v>
      </c>
      <c r="B148" t="s">
        <v>597</v>
      </c>
      <c r="C148">
        <v>524</v>
      </c>
      <c r="D148">
        <v>267</v>
      </c>
      <c r="E148">
        <v>60</v>
      </c>
      <c r="F148">
        <v>177</v>
      </c>
      <c r="G148">
        <v>30</v>
      </c>
      <c r="H148">
        <v>0</v>
      </c>
      <c r="I148">
        <v>0</v>
      </c>
      <c r="J148">
        <v>0</v>
      </c>
      <c r="K148">
        <v>257</v>
      </c>
      <c r="L148">
        <v>202</v>
      </c>
      <c r="M148">
        <v>37</v>
      </c>
      <c r="N148">
        <v>18</v>
      </c>
      <c r="O148">
        <v>0</v>
      </c>
      <c r="P148">
        <v>0</v>
      </c>
      <c r="Q148">
        <v>0</v>
      </c>
      <c r="R148">
        <f t="shared" si="26"/>
        <v>262</v>
      </c>
      <c r="S148">
        <f t="shared" si="27"/>
        <v>214</v>
      </c>
      <c r="T148">
        <f t="shared" si="28"/>
        <v>48</v>
      </c>
      <c r="U148">
        <f t="shared" si="29"/>
        <v>0</v>
      </c>
      <c r="V148">
        <f t="shared" si="30"/>
        <v>0</v>
      </c>
      <c r="W148">
        <f t="shared" si="31"/>
        <v>0</v>
      </c>
      <c r="X148">
        <f t="shared" si="32"/>
        <v>40.12251148545176</v>
      </c>
      <c r="Y148">
        <f t="shared" si="33"/>
        <v>32.7718223583461</v>
      </c>
      <c r="Z148">
        <f t="shared" si="34"/>
        <v>7.3506891271056665</v>
      </c>
      <c r="AA148">
        <f t="shared" si="35"/>
        <v>0</v>
      </c>
      <c r="AB148">
        <f t="shared" si="36"/>
        <v>0</v>
      </c>
      <c r="AC148">
        <f t="shared" si="37"/>
        <v>0</v>
      </c>
    </row>
    <row r="149" spans="1:29" x14ac:dyDescent="0.25">
      <c r="A149" t="s">
        <v>147</v>
      </c>
      <c r="B149" t="s">
        <v>598</v>
      </c>
      <c r="C149">
        <v>382</v>
      </c>
      <c r="D149">
        <v>260</v>
      </c>
      <c r="E149">
        <v>40</v>
      </c>
      <c r="F149">
        <v>138</v>
      </c>
      <c r="G149">
        <v>44</v>
      </c>
      <c r="H149">
        <v>30</v>
      </c>
      <c r="I149">
        <v>8</v>
      </c>
      <c r="J149">
        <v>0</v>
      </c>
      <c r="K149">
        <v>122</v>
      </c>
      <c r="L149">
        <v>41</v>
      </c>
      <c r="M149">
        <v>74</v>
      </c>
      <c r="N149">
        <v>7</v>
      </c>
      <c r="O149">
        <v>0</v>
      </c>
      <c r="P149">
        <v>0</v>
      </c>
      <c r="Q149">
        <v>0</v>
      </c>
      <c r="R149">
        <f t="shared" si="26"/>
        <v>81</v>
      </c>
      <c r="S149">
        <f t="shared" si="27"/>
        <v>212</v>
      </c>
      <c r="T149">
        <f t="shared" si="28"/>
        <v>51</v>
      </c>
      <c r="U149">
        <f t="shared" si="29"/>
        <v>30</v>
      </c>
      <c r="V149">
        <f t="shared" si="30"/>
        <v>8</v>
      </c>
      <c r="W149">
        <f t="shared" si="31"/>
        <v>0</v>
      </c>
      <c r="X149">
        <f t="shared" si="32"/>
        <v>12.404287901990811</v>
      </c>
      <c r="Y149">
        <f t="shared" si="33"/>
        <v>32.465543644716696</v>
      </c>
      <c r="Z149">
        <f t="shared" si="34"/>
        <v>7.8101071975497707</v>
      </c>
      <c r="AA149">
        <f t="shared" si="35"/>
        <v>4.5941807044410412</v>
      </c>
      <c r="AB149">
        <f t="shared" si="36"/>
        <v>1.2251148545176112</v>
      </c>
      <c r="AC149">
        <f t="shared" si="37"/>
        <v>0</v>
      </c>
    </row>
    <row r="150" spans="1:29" x14ac:dyDescent="0.25">
      <c r="A150" t="s">
        <v>148</v>
      </c>
      <c r="B150" t="s">
        <v>599</v>
      </c>
      <c r="C150">
        <v>456</v>
      </c>
      <c r="D150">
        <v>262</v>
      </c>
      <c r="E150">
        <v>23</v>
      </c>
      <c r="F150">
        <v>68</v>
      </c>
      <c r="G150">
        <v>158</v>
      </c>
      <c r="H150">
        <v>13</v>
      </c>
      <c r="I150">
        <v>0</v>
      </c>
      <c r="J150">
        <v>0</v>
      </c>
      <c r="K150">
        <v>194</v>
      </c>
      <c r="L150">
        <v>40</v>
      </c>
      <c r="M150">
        <v>94</v>
      </c>
      <c r="N150">
        <v>22</v>
      </c>
      <c r="O150">
        <v>29</v>
      </c>
      <c r="P150">
        <v>9</v>
      </c>
      <c r="Q150">
        <v>0</v>
      </c>
      <c r="R150">
        <f t="shared" si="26"/>
        <v>63</v>
      </c>
      <c r="S150">
        <f t="shared" si="27"/>
        <v>162</v>
      </c>
      <c r="T150">
        <f t="shared" si="28"/>
        <v>180</v>
      </c>
      <c r="U150">
        <f t="shared" si="29"/>
        <v>42</v>
      </c>
      <c r="V150">
        <f t="shared" si="30"/>
        <v>9</v>
      </c>
      <c r="W150">
        <f t="shared" si="31"/>
        <v>0</v>
      </c>
      <c r="X150">
        <f t="shared" si="32"/>
        <v>9.6477794793261857</v>
      </c>
      <c r="Y150">
        <f t="shared" si="33"/>
        <v>24.808575803981622</v>
      </c>
      <c r="Z150">
        <f t="shared" si="34"/>
        <v>27.565084226646245</v>
      </c>
      <c r="AA150">
        <f t="shared" si="35"/>
        <v>6.431852986217458</v>
      </c>
      <c r="AB150">
        <f t="shared" si="36"/>
        <v>1.3782542113323124</v>
      </c>
      <c r="AC150">
        <f t="shared" si="37"/>
        <v>0</v>
      </c>
    </row>
    <row r="151" spans="1:29" x14ac:dyDescent="0.25">
      <c r="A151" t="s">
        <v>149</v>
      </c>
      <c r="B151" t="s">
        <v>600</v>
      </c>
      <c r="C151">
        <v>497</v>
      </c>
      <c r="D151">
        <v>222</v>
      </c>
      <c r="E151">
        <v>37</v>
      </c>
      <c r="F151">
        <v>125</v>
      </c>
      <c r="G151">
        <v>53</v>
      </c>
      <c r="H151">
        <v>7</v>
      </c>
      <c r="I151">
        <v>0</v>
      </c>
      <c r="J151">
        <v>0</v>
      </c>
      <c r="K151">
        <v>275</v>
      </c>
      <c r="L151">
        <v>166</v>
      </c>
      <c r="M151">
        <v>82</v>
      </c>
      <c r="N151">
        <v>27</v>
      </c>
      <c r="O151">
        <v>0</v>
      </c>
      <c r="P151">
        <v>0</v>
      </c>
      <c r="Q151">
        <v>0</v>
      </c>
      <c r="R151">
        <f t="shared" si="26"/>
        <v>203</v>
      </c>
      <c r="S151">
        <f t="shared" si="27"/>
        <v>207</v>
      </c>
      <c r="T151">
        <f t="shared" si="28"/>
        <v>80</v>
      </c>
      <c r="U151">
        <f t="shared" si="29"/>
        <v>7</v>
      </c>
      <c r="V151">
        <f t="shared" si="30"/>
        <v>0</v>
      </c>
      <c r="W151">
        <f t="shared" si="31"/>
        <v>0</v>
      </c>
      <c r="X151">
        <f t="shared" si="32"/>
        <v>31.087289433384381</v>
      </c>
      <c r="Y151">
        <f t="shared" si="33"/>
        <v>31.699846860643184</v>
      </c>
      <c r="Z151">
        <f t="shared" si="34"/>
        <v>12.251148545176111</v>
      </c>
      <c r="AA151">
        <f t="shared" si="35"/>
        <v>1.0719754977029097</v>
      </c>
      <c r="AB151">
        <f t="shared" si="36"/>
        <v>0</v>
      </c>
      <c r="AC151">
        <f t="shared" si="37"/>
        <v>0</v>
      </c>
    </row>
    <row r="152" spans="1:29" x14ac:dyDescent="0.25">
      <c r="A152" t="s">
        <v>150</v>
      </c>
      <c r="B152" t="s">
        <v>601</v>
      </c>
      <c r="C152">
        <v>553</v>
      </c>
      <c r="D152">
        <v>425</v>
      </c>
      <c r="E152">
        <v>59</v>
      </c>
      <c r="F152">
        <v>308</v>
      </c>
      <c r="G152">
        <v>58</v>
      </c>
      <c r="H152">
        <v>0</v>
      </c>
      <c r="I152">
        <v>0</v>
      </c>
      <c r="J152">
        <v>0</v>
      </c>
      <c r="K152">
        <v>128</v>
      </c>
      <c r="L152">
        <v>40</v>
      </c>
      <c r="M152">
        <v>59</v>
      </c>
      <c r="N152">
        <v>17</v>
      </c>
      <c r="O152">
        <v>12</v>
      </c>
      <c r="P152">
        <v>0</v>
      </c>
      <c r="Q152">
        <v>0</v>
      </c>
      <c r="R152">
        <f t="shared" si="26"/>
        <v>99</v>
      </c>
      <c r="S152">
        <f t="shared" si="27"/>
        <v>367</v>
      </c>
      <c r="T152">
        <f t="shared" si="28"/>
        <v>75</v>
      </c>
      <c r="U152">
        <f t="shared" si="29"/>
        <v>12</v>
      </c>
      <c r="V152">
        <f t="shared" si="30"/>
        <v>0</v>
      </c>
      <c r="W152">
        <f t="shared" si="31"/>
        <v>0</v>
      </c>
      <c r="X152">
        <f t="shared" si="32"/>
        <v>15.160796324655438</v>
      </c>
      <c r="Y152">
        <f t="shared" si="33"/>
        <v>56.202143950995406</v>
      </c>
      <c r="Z152">
        <f t="shared" si="34"/>
        <v>11.485451761102604</v>
      </c>
      <c r="AA152">
        <f t="shared" si="35"/>
        <v>1.8376722817764166</v>
      </c>
      <c r="AB152">
        <f t="shared" si="36"/>
        <v>0</v>
      </c>
      <c r="AC152">
        <f t="shared" si="37"/>
        <v>0</v>
      </c>
    </row>
    <row r="153" spans="1:29" x14ac:dyDescent="0.25">
      <c r="A153" t="s">
        <v>151</v>
      </c>
      <c r="B153" t="s">
        <v>602</v>
      </c>
      <c r="C153">
        <v>467</v>
      </c>
      <c r="D153">
        <v>302</v>
      </c>
      <c r="E153">
        <v>47</v>
      </c>
      <c r="F153">
        <v>137</v>
      </c>
      <c r="G153">
        <v>109</v>
      </c>
      <c r="H153">
        <v>9</v>
      </c>
      <c r="I153">
        <v>0</v>
      </c>
      <c r="J153">
        <v>0</v>
      </c>
      <c r="K153">
        <v>165</v>
      </c>
      <c r="L153">
        <v>38</v>
      </c>
      <c r="M153">
        <v>78</v>
      </c>
      <c r="N153">
        <v>45</v>
      </c>
      <c r="O153">
        <v>4</v>
      </c>
      <c r="P153">
        <v>0</v>
      </c>
      <c r="Q153">
        <v>0</v>
      </c>
      <c r="R153">
        <f t="shared" si="26"/>
        <v>85</v>
      </c>
      <c r="S153">
        <f t="shared" si="27"/>
        <v>215</v>
      </c>
      <c r="T153">
        <f t="shared" si="28"/>
        <v>154</v>
      </c>
      <c r="U153">
        <f t="shared" si="29"/>
        <v>13</v>
      </c>
      <c r="V153">
        <f t="shared" si="30"/>
        <v>0</v>
      </c>
      <c r="W153">
        <f t="shared" si="31"/>
        <v>0</v>
      </c>
      <c r="X153">
        <f t="shared" si="32"/>
        <v>13.016845329249618</v>
      </c>
      <c r="Y153">
        <f t="shared" si="33"/>
        <v>32.924961715160791</v>
      </c>
      <c r="Z153">
        <f t="shared" si="34"/>
        <v>23.583460949464012</v>
      </c>
      <c r="AA153">
        <f t="shared" si="35"/>
        <v>1.9908116385911179</v>
      </c>
      <c r="AB153">
        <f t="shared" si="36"/>
        <v>0</v>
      </c>
      <c r="AC153">
        <f t="shared" si="37"/>
        <v>0</v>
      </c>
    </row>
    <row r="154" spans="1:29" x14ac:dyDescent="0.25">
      <c r="A154" t="s">
        <v>152</v>
      </c>
      <c r="B154" t="s">
        <v>603</v>
      </c>
      <c r="C154">
        <v>459</v>
      </c>
      <c r="D154">
        <v>245</v>
      </c>
      <c r="E154">
        <v>31</v>
      </c>
      <c r="F154">
        <v>119</v>
      </c>
      <c r="G154">
        <v>54</v>
      </c>
      <c r="H154">
        <v>41</v>
      </c>
      <c r="I154">
        <v>0</v>
      </c>
      <c r="J154">
        <v>0</v>
      </c>
      <c r="K154">
        <v>214</v>
      </c>
      <c r="L154">
        <v>84</v>
      </c>
      <c r="M154">
        <v>108</v>
      </c>
      <c r="N154">
        <v>15</v>
      </c>
      <c r="O154">
        <v>7</v>
      </c>
      <c r="P154">
        <v>0</v>
      </c>
      <c r="Q154">
        <v>0</v>
      </c>
      <c r="R154">
        <f t="shared" si="26"/>
        <v>115</v>
      </c>
      <c r="S154">
        <f t="shared" si="27"/>
        <v>227</v>
      </c>
      <c r="T154">
        <f t="shared" si="28"/>
        <v>69</v>
      </c>
      <c r="U154">
        <f t="shared" si="29"/>
        <v>48</v>
      </c>
      <c r="V154">
        <f t="shared" si="30"/>
        <v>0</v>
      </c>
      <c r="W154">
        <f t="shared" si="31"/>
        <v>0</v>
      </c>
      <c r="X154">
        <f t="shared" si="32"/>
        <v>17.611026033690656</v>
      </c>
      <c r="Y154">
        <f t="shared" si="33"/>
        <v>34.762633996937211</v>
      </c>
      <c r="Z154">
        <f t="shared" si="34"/>
        <v>10.566615620214396</v>
      </c>
      <c r="AA154">
        <f t="shared" si="35"/>
        <v>7.3506891271056665</v>
      </c>
      <c r="AB154">
        <f t="shared" si="36"/>
        <v>0</v>
      </c>
      <c r="AC154">
        <f t="shared" si="37"/>
        <v>0</v>
      </c>
    </row>
    <row r="155" spans="1:29" x14ac:dyDescent="0.25">
      <c r="A155" t="s">
        <v>153</v>
      </c>
      <c r="B155" t="s">
        <v>604</v>
      </c>
      <c r="C155">
        <v>515</v>
      </c>
      <c r="D155">
        <v>102</v>
      </c>
      <c r="E155">
        <v>7</v>
      </c>
      <c r="F155">
        <v>39</v>
      </c>
      <c r="G155">
        <v>0</v>
      </c>
      <c r="H155">
        <v>56</v>
      </c>
      <c r="I155">
        <v>0</v>
      </c>
      <c r="J155">
        <v>0</v>
      </c>
      <c r="K155">
        <v>413</v>
      </c>
      <c r="L155">
        <v>333</v>
      </c>
      <c r="M155">
        <v>73</v>
      </c>
      <c r="N155">
        <v>7</v>
      </c>
      <c r="O155">
        <v>0</v>
      </c>
      <c r="P155">
        <v>0</v>
      </c>
      <c r="Q155">
        <v>0</v>
      </c>
      <c r="R155">
        <f t="shared" si="26"/>
        <v>340</v>
      </c>
      <c r="S155">
        <f t="shared" si="27"/>
        <v>112</v>
      </c>
      <c r="T155">
        <f t="shared" si="28"/>
        <v>7</v>
      </c>
      <c r="U155">
        <f t="shared" si="29"/>
        <v>56</v>
      </c>
      <c r="V155">
        <f t="shared" si="30"/>
        <v>0</v>
      </c>
      <c r="W155">
        <f t="shared" si="31"/>
        <v>0</v>
      </c>
      <c r="X155">
        <f t="shared" si="32"/>
        <v>52.067381316998471</v>
      </c>
      <c r="Y155">
        <f t="shared" si="33"/>
        <v>17.151607963246555</v>
      </c>
      <c r="Z155">
        <f t="shared" si="34"/>
        <v>1.0719754977029097</v>
      </c>
      <c r="AA155">
        <f t="shared" si="35"/>
        <v>8.5758039816232774</v>
      </c>
      <c r="AB155">
        <f t="shared" si="36"/>
        <v>0</v>
      </c>
      <c r="AC155">
        <f t="shared" si="37"/>
        <v>0</v>
      </c>
    </row>
    <row r="156" spans="1:29" x14ac:dyDescent="0.25">
      <c r="A156" t="s">
        <v>154</v>
      </c>
      <c r="B156" t="s">
        <v>605</v>
      </c>
      <c r="C156">
        <v>663</v>
      </c>
      <c r="D156">
        <v>324</v>
      </c>
      <c r="E156">
        <v>33</v>
      </c>
      <c r="F156">
        <v>170</v>
      </c>
      <c r="G156">
        <v>110</v>
      </c>
      <c r="H156">
        <v>3</v>
      </c>
      <c r="I156">
        <v>8</v>
      </c>
      <c r="J156">
        <v>0</v>
      </c>
      <c r="K156">
        <v>339</v>
      </c>
      <c r="L156">
        <v>119</v>
      </c>
      <c r="M156">
        <v>164</v>
      </c>
      <c r="N156">
        <v>56</v>
      </c>
      <c r="O156">
        <v>0</v>
      </c>
      <c r="P156">
        <v>0</v>
      </c>
      <c r="Q156">
        <v>0</v>
      </c>
      <c r="R156">
        <f t="shared" si="26"/>
        <v>152</v>
      </c>
      <c r="S156">
        <f t="shared" si="27"/>
        <v>334</v>
      </c>
      <c r="T156">
        <f t="shared" si="28"/>
        <v>166</v>
      </c>
      <c r="U156">
        <f t="shared" si="29"/>
        <v>3</v>
      </c>
      <c r="V156">
        <f t="shared" si="30"/>
        <v>8</v>
      </c>
      <c r="W156">
        <f t="shared" si="31"/>
        <v>0</v>
      </c>
      <c r="X156">
        <f t="shared" si="32"/>
        <v>23.277182235834609</v>
      </c>
      <c r="Y156">
        <f t="shared" si="33"/>
        <v>51.148545176110261</v>
      </c>
      <c r="Z156">
        <f t="shared" si="34"/>
        <v>25.421133231240429</v>
      </c>
      <c r="AA156">
        <f t="shared" si="35"/>
        <v>0.45941807044410415</v>
      </c>
      <c r="AB156">
        <f t="shared" si="36"/>
        <v>1.2251148545176112</v>
      </c>
      <c r="AC156">
        <f t="shared" si="37"/>
        <v>0</v>
      </c>
    </row>
    <row r="157" spans="1:29" x14ac:dyDescent="0.25">
      <c r="A157" t="s">
        <v>155</v>
      </c>
      <c r="B157" t="s">
        <v>606</v>
      </c>
      <c r="C157">
        <v>653</v>
      </c>
      <c r="D157">
        <v>300</v>
      </c>
      <c r="E157">
        <v>112</v>
      </c>
      <c r="F157">
        <v>113</v>
      </c>
      <c r="G157">
        <v>70</v>
      </c>
      <c r="H157">
        <v>5</v>
      </c>
      <c r="I157">
        <v>0</v>
      </c>
      <c r="J157">
        <v>0</v>
      </c>
      <c r="K157">
        <v>353</v>
      </c>
      <c r="L157">
        <v>120</v>
      </c>
      <c r="M157">
        <v>205</v>
      </c>
      <c r="N157">
        <v>28</v>
      </c>
      <c r="O157">
        <v>0</v>
      </c>
      <c r="P157">
        <v>0</v>
      </c>
      <c r="Q157">
        <v>0</v>
      </c>
      <c r="R157">
        <f t="shared" si="26"/>
        <v>232</v>
      </c>
      <c r="S157">
        <f t="shared" si="27"/>
        <v>318</v>
      </c>
      <c r="T157">
        <f t="shared" si="28"/>
        <v>98</v>
      </c>
      <c r="U157">
        <f t="shared" si="29"/>
        <v>5</v>
      </c>
      <c r="V157">
        <f t="shared" si="30"/>
        <v>0</v>
      </c>
      <c r="W157">
        <f t="shared" si="31"/>
        <v>0</v>
      </c>
      <c r="X157">
        <f t="shared" si="32"/>
        <v>35.528330781010723</v>
      </c>
      <c r="Y157">
        <f t="shared" si="33"/>
        <v>48.698315467075034</v>
      </c>
      <c r="Z157">
        <f t="shared" si="34"/>
        <v>15.007656967840735</v>
      </c>
      <c r="AA157">
        <f t="shared" si="35"/>
        <v>0.76569678407350694</v>
      </c>
      <c r="AB157">
        <f t="shared" si="36"/>
        <v>0</v>
      </c>
      <c r="AC157">
        <f t="shared" si="37"/>
        <v>0</v>
      </c>
    </row>
    <row r="158" spans="1:29" x14ac:dyDescent="0.25">
      <c r="A158" t="s">
        <v>156</v>
      </c>
      <c r="B158" t="s">
        <v>607</v>
      </c>
      <c r="C158">
        <v>510</v>
      </c>
      <c r="D158">
        <v>197</v>
      </c>
      <c r="E158">
        <v>59</v>
      </c>
      <c r="F158">
        <v>110</v>
      </c>
      <c r="G158">
        <v>28</v>
      </c>
      <c r="H158">
        <v>0</v>
      </c>
      <c r="I158">
        <v>0</v>
      </c>
      <c r="J158">
        <v>0</v>
      </c>
      <c r="K158">
        <v>313</v>
      </c>
      <c r="L158">
        <v>226</v>
      </c>
      <c r="M158">
        <v>64</v>
      </c>
      <c r="N158">
        <v>0</v>
      </c>
      <c r="O158">
        <v>23</v>
      </c>
      <c r="P158">
        <v>0</v>
      </c>
      <c r="Q158">
        <v>0</v>
      </c>
      <c r="R158">
        <f t="shared" si="26"/>
        <v>285</v>
      </c>
      <c r="S158">
        <f t="shared" si="27"/>
        <v>174</v>
      </c>
      <c r="T158">
        <f t="shared" si="28"/>
        <v>28</v>
      </c>
      <c r="U158">
        <f t="shared" si="29"/>
        <v>23</v>
      </c>
      <c r="V158">
        <f t="shared" si="30"/>
        <v>0</v>
      </c>
      <c r="W158">
        <f t="shared" si="31"/>
        <v>0</v>
      </c>
      <c r="X158">
        <f t="shared" si="32"/>
        <v>43.644716692189895</v>
      </c>
      <c r="Y158">
        <f t="shared" si="33"/>
        <v>26.646248085758039</v>
      </c>
      <c r="Z158">
        <f t="shared" si="34"/>
        <v>4.2879019908116387</v>
      </c>
      <c r="AA158">
        <f t="shared" si="35"/>
        <v>3.522205206738132</v>
      </c>
      <c r="AB158">
        <f t="shared" si="36"/>
        <v>0</v>
      </c>
      <c r="AC158">
        <f t="shared" si="37"/>
        <v>0</v>
      </c>
    </row>
    <row r="159" spans="1:29" x14ac:dyDescent="0.25">
      <c r="A159" t="s">
        <v>157</v>
      </c>
      <c r="B159" t="s">
        <v>608</v>
      </c>
      <c r="C159">
        <v>779</v>
      </c>
      <c r="D159">
        <v>240</v>
      </c>
      <c r="E159">
        <v>64</v>
      </c>
      <c r="F159">
        <v>93</v>
      </c>
      <c r="G159">
        <v>54</v>
      </c>
      <c r="H159">
        <v>29</v>
      </c>
      <c r="I159">
        <v>0</v>
      </c>
      <c r="J159">
        <v>0</v>
      </c>
      <c r="K159">
        <v>539</v>
      </c>
      <c r="L159">
        <v>275</v>
      </c>
      <c r="M159">
        <v>169</v>
      </c>
      <c r="N159">
        <v>95</v>
      </c>
      <c r="O159">
        <v>0</v>
      </c>
      <c r="P159">
        <v>0</v>
      </c>
      <c r="Q159">
        <v>0</v>
      </c>
      <c r="R159">
        <f t="shared" si="26"/>
        <v>339</v>
      </c>
      <c r="S159">
        <f t="shared" si="27"/>
        <v>262</v>
      </c>
      <c r="T159">
        <f t="shared" si="28"/>
        <v>149</v>
      </c>
      <c r="U159">
        <f t="shared" si="29"/>
        <v>29</v>
      </c>
      <c r="V159">
        <f t="shared" si="30"/>
        <v>0</v>
      </c>
      <c r="W159">
        <f t="shared" si="31"/>
        <v>0</v>
      </c>
      <c r="X159">
        <f t="shared" si="32"/>
        <v>51.914241960183773</v>
      </c>
      <c r="Y159">
        <f t="shared" si="33"/>
        <v>40.12251148545176</v>
      </c>
      <c r="Z159">
        <f t="shared" si="34"/>
        <v>22.817764165390507</v>
      </c>
      <c r="AA159">
        <f t="shared" si="35"/>
        <v>4.4410413476263404</v>
      </c>
      <c r="AB159">
        <f t="shared" si="36"/>
        <v>0</v>
      </c>
      <c r="AC159">
        <f t="shared" si="37"/>
        <v>0</v>
      </c>
    </row>
    <row r="160" spans="1:29" x14ac:dyDescent="0.25">
      <c r="A160" t="s">
        <v>158</v>
      </c>
      <c r="B160" t="s">
        <v>609</v>
      </c>
      <c r="C160">
        <v>617</v>
      </c>
      <c r="D160">
        <v>109</v>
      </c>
      <c r="E160">
        <v>24</v>
      </c>
      <c r="F160">
        <v>68</v>
      </c>
      <c r="G160">
        <v>12</v>
      </c>
      <c r="H160">
        <v>5</v>
      </c>
      <c r="I160">
        <v>0</v>
      </c>
      <c r="J160">
        <v>0</v>
      </c>
      <c r="K160">
        <v>508</v>
      </c>
      <c r="L160">
        <v>239</v>
      </c>
      <c r="M160">
        <v>193</v>
      </c>
      <c r="N160">
        <v>76</v>
      </c>
      <c r="O160">
        <v>0</v>
      </c>
      <c r="P160">
        <v>0</v>
      </c>
      <c r="Q160">
        <v>0</v>
      </c>
      <c r="R160">
        <f t="shared" si="26"/>
        <v>263</v>
      </c>
      <c r="S160">
        <f t="shared" si="27"/>
        <v>261</v>
      </c>
      <c r="T160">
        <f t="shared" si="28"/>
        <v>88</v>
      </c>
      <c r="U160">
        <f t="shared" si="29"/>
        <v>5</v>
      </c>
      <c r="V160">
        <f t="shared" si="30"/>
        <v>0</v>
      </c>
      <c r="W160">
        <f t="shared" si="31"/>
        <v>0</v>
      </c>
      <c r="X160">
        <f t="shared" si="32"/>
        <v>40.275650842266465</v>
      </c>
      <c r="Y160">
        <f t="shared" si="33"/>
        <v>39.969372128637062</v>
      </c>
      <c r="Z160">
        <f t="shared" si="34"/>
        <v>13.476263399693721</v>
      </c>
      <c r="AA160">
        <f t="shared" si="35"/>
        <v>0.76569678407350694</v>
      </c>
      <c r="AB160">
        <f t="shared" si="36"/>
        <v>0</v>
      </c>
      <c r="AC160">
        <f t="shared" si="37"/>
        <v>0</v>
      </c>
    </row>
    <row r="161" spans="1:29" x14ac:dyDescent="0.25">
      <c r="A161" t="s">
        <v>159</v>
      </c>
      <c r="B161" t="s">
        <v>610</v>
      </c>
      <c r="C161">
        <v>641</v>
      </c>
      <c r="D161">
        <v>287</v>
      </c>
      <c r="E161">
        <v>37</v>
      </c>
      <c r="F161">
        <v>84</v>
      </c>
      <c r="G161">
        <v>134</v>
      </c>
      <c r="H161">
        <v>32</v>
      </c>
      <c r="I161">
        <v>0</v>
      </c>
      <c r="J161">
        <v>0</v>
      </c>
      <c r="K161">
        <v>354</v>
      </c>
      <c r="L161">
        <v>194</v>
      </c>
      <c r="M161">
        <v>151</v>
      </c>
      <c r="N161">
        <v>9</v>
      </c>
      <c r="O161">
        <v>0</v>
      </c>
      <c r="P161">
        <v>0</v>
      </c>
      <c r="Q161">
        <v>0</v>
      </c>
      <c r="R161">
        <f t="shared" si="26"/>
        <v>231</v>
      </c>
      <c r="S161">
        <f t="shared" si="27"/>
        <v>235</v>
      </c>
      <c r="T161">
        <f t="shared" si="28"/>
        <v>143</v>
      </c>
      <c r="U161">
        <f t="shared" si="29"/>
        <v>32</v>
      </c>
      <c r="V161">
        <f t="shared" si="30"/>
        <v>0</v>
      </c>
      <c r="W161">
        <f t="shared" si="31"/>
        <v>0</v>
      </c>
      <c r="X161">
        <f t="shared" si="32"/>
        <v>35.375191424196018</v>
      </c>
      <c r="Y161">
        <f t="shared" si="33"/>
        <v>35.987748851454825</v>
      </c>
      <c r="Z161">
        <f t="shared" si="34"/>
        <v>21.898928024502297</v>
      </c>
      <c r="AA161">
        <f t="shared" si="35"/>
        <v>4.9004594180704446</v>
      </c>
      <c r="AB161">
        <f t="shared" si="36"/>
        <v>0</v>
      </c>
      <c r="AC161">
        <f t="shared" si="37"/>
        <v>0</v>
      </c>
    </row>
    <row r="162" spans="1:29" x14ac:dyDescent="0.25">
      <c r="A162" t="s">
        <v>160</v>
      </c>
      <c r="B162" t="s">
        <v>611</v>
      </c>
      <c r="C162">
        <v>737</v>
      </c>
      <c r="D162">
        <v>222</v>
      </c>
      <c r="E162">
        <v>104</v>
      </c>
      <c r="F162">
        <v>118</v>
      </c>
      <c r="G162">
        <v>0</v>
      </c>
      <c r="H162">
        <v>0</v>
      </c>
      <c r="I162">
        <v>0</v>
      </c>
      <c r="J162">
        <v>0</v>
      </c>
      <c r="K162">
        <v>515</v>
      </c>
      <c r="L162">
        <v>243</v>
      </c>
      <c r="M162">
        <v>204</v>
      </c>
      <c r="N162">
        <v>68</v>
      </c>
      <c r="O162">
        <v>0</v>
      </c>
      <c r="P162">
        <v>0</v>
      </c>
      <c r="Q162">
        <v>0</v>
      </c>
      <c r="R162">
        <f t="shared" si="26"/>
        <v>347</v>
      </c>
      <c r="S162">
        <f t="shared" si="27"/>
        <v>322</v>
      </c>
      <c r="T162">
        <f t="shared" si="28"/>
        <v>68</v>
      </c>
      <c r="U162">
        <f t="shared" si="29"/>
        <v>0</v>
      </c>
      <c r="V162">
        <f t="shared" si="30"/>
        <v>0</v>
      </c>
      <c r="W162">
        <f t="shared" si="31"/>
        <v>0</v>
      </c>
      <c r="X162">
        <f t="shared" si="32"/>
        <v>53.13935681470138</v>
      </c>
      <c r="Y162">
        <f t="shared" si="33"/>
        <v>49.310872894333848</v>
      </c>
      <c r="Z162">
        <f t="shared" si="34"/>
        <v>10.413476263399694</v>
      </c>
      <c r="AA162">
        <f t="shared" si="35"/>
        <v>0</v>
      </c>
      <c r="AB162">
        <f t="shared" si="36"/>
        <v>0</v>
      </c>
      <c r="AC162">
        <f t="shared" si="37"/>
        <v>0</v>
      </c>
    </row>
    <row r="163" spans="1:29" x14ac:dyDescent="0.25">
      <c r="A163" t="s">
        <v>161</v>
      </c>
      <c r="B163" t="s">
        <v>612</v>
      </c>
      <c r="C163">
        <v>927</v>
      </c>
      <c r="D163">
        <v>179</v>
      </c>
      <c r="E163">
        <v>81</v>
      </c>
      <c r="F163">
        <v>98</v>
      </c>
      <c r="G163">
        <v>0</v>
      </c>
      <c r="H163">
        <v>0</v>
      </c>
      <c r="I163">
        <v>0</v>
      </c>
      <c r="J163">
        <v>0</v>
      </c>
      <c r="K163">
        <v>748</v>
      </c>
      <c r="L163">
        <v>490</v>
      </c>
      <c r="M163">
        <v>203</v>
      </c>
      <c r="N163">
        <v>55</v>
      </c>
      <c r="O163">
        <v>0</v>
      </c>
      <c r="P163">
        <v>0</v>
      </c>
      <c r="Q163">
        <v>0</v>
      </c>
      <c r="R163">
        <f t="shared" si="26"/>
        <v>571</v>
      </c>
      <c r="S163">
        <f t="shared" si="27"/>
        <v>301</v>
      </c>
      <c r="T163">
        <f t="shared" si="28"/>
        <v>55</v>
      </c>
      <c r="U163">
        <f t="shared" si="29"/>
        <v>0</v>
      </c>
      <c r="V163">
        <f t="shared" si="30"/>
        <v>0</v>
      </c>
      <c r="W163">
        <f t="shared" si="31"/>
        <v>0</v>
      </c>
      <c r="X163">
        <f t="shared" si="32"/>
        <v>87.442572741194496</v>
      </c>
      <c r="Y163">
        <f t="shared" si="33"/>
        <v>46.094946401225116</v>
      </c>
      <c r="Z163">
        <f t="shared" si="34"/>
        <v>8.4226646248085757</v>
      </c>
      <c r="AA163">
        <f t="shared" si="35"/>
        <v>0</v>
      </c>
      <c r="AB163">
        <f t="shared" si="36"/>
        <v>0</v>
      </c>
      <c r="AC163">
        <f t="shared" si="37"/>
        <v>0</v>
      </c>
    </row>
    <row r="164" spans="1:29" x14ac:dyDescent="0.25">
      <c r="A164" t="s">
        <v>162</v>
      </c>
      <c r="B164" t="s">
        <v>613</v>
      </c>
      <c r="C164">
        <v>862</v>
      </c>
      <c r="D164">
        <v>176</v>
      </c>
      <c r="E164">
        <v>9</v>
      </c>
      <c r="F164">
        <v>146</v>
      </c>
      <c r="G164">
        <v>21</v>
      </c>
      <c r="H164">
        <v>0</v>
      </c>
      <c r="I164">
        <v>0</v>
      </c>
      <c r="J164">
        <v>0</v>
      </c>
      <c r="K164">
        <v>686</v>
      </c>
      <c r="L164">
        <v>421</v>
      </c>
      <c r="M164">
        <v>245</v>
      </c>
      <c r="N164">
        <v>20</v>
      </c>
      <c r="O164">
        <v>0</v>
      </c>
      <c r="P164">
        <v>0</v>
      </c>
      <c r="Q164">
        <v>0</v>
      </c>
      <c r="R164">
        <f t="shared" si="26"/>
        <v>430</v>
      </c>
      <c r="S164">
        <f t="shared" si="27"/>
        <v>391</v>
      </c>
      <c r="T164">
        <f t="shared" si="28"/>
        <v>41</v>
      </c>
      <c r="U164">
        <f t="shared" si="29"/>
        <v>0</v>
      </c>
      <c r="V164">
        <f t="shared" si="30"/>
        <v>0</v>
      </c>
      <c r="W164">
        <f t="shared" si="31"/>
        <v>0</v>
      </c>
      <c r="X164">
        <f t="shared" si="32"/>
        <v>65.849923430321581</v>
      </c>
      <c r="Y164">
        <f t="shared" si="33"/>
        <v>59.87748851454824</v>
      </c>
      <c r="Z164">
        <f t="shared" si="34"/>
        <v>6.2787136294027563</v>
      </c>
      <c r="AA164">
        <f t="shared" si="35"/>
        <v>0</v>
      </c>
      <c r="AB164">
        <f t="shared" si="36"/>
        <v>0</v>
      </c>
      <c r="AC164">
        <f t="shared" si="37"/>
        <v>0</v>
      </c>
    </row>
    <row r="165" spans="1:29" x14ac:dyDescent="0.25">
      <c r="A165" t="s">
        <v>163</v>
      </c>
      <c r="B165" t="s">
        <v>614</v>
      </c>
      <c r="C165">
        <v>1076</v>
      </c>
      <c r="D165">
        <v>354</v>
      </c>
      <c r="E165">
        <v>125</v>
      </c>
      <c r="F165">
        <v>182</v>
      </c>
      <c r="G165">
        <v>47</v>
      </c>
      <c r="H165">
        <v>0</v>
      </c>
      <c r="I165">
        <v>0</v>
      </c>
      <c r="J165">
        <v>0</v>
      </c>
      <c r="K165">
        <v>722</v>
      </c>
      <c r="L165">
        <v>370</v>
      </c>
      <c r="M165">
        <v>235</v>
      </c>
      <c r="N165">
        <v>117</v>
      </c>
      <c r="O165">
        <v>0</v>
      </c>
      <c r="P165">
        <v>0</v>
      </c>
      <c r="Q165">
        <v>0</v>
      </c>
      <c r="R165">
        <f t="shared" si="26"/>
        <v>495</v>
      </c>
      <c r="S165">
        <f t="shared" si="27"/>
        <v>417</v>
      </c>
      <c r="T165">
        <f t="shared" si="28"/>
        <v>164</v>
      </c>
      <c r="U165">
        <f t="shared" si="29"/>
        <v>0</v>
      </c>
      <c r="V165">
        <f t="shared" si="30"/>
        <v>0</v>
      </c>
      <c r="W165">
        <f t="shared" si="31"/>
        <v>0</v>
      </c>
      <c r="X165">
        <f t="shared" si="32"/>
        <v>75.803981623277181</v>
      </c>
      <c r="Y165">
        <f t="shared" si="33"/>
        <v>63.85911179173047</v>
      </c>
      <c r="Z165">
        <f t="shared" si="34"/>
        <v>25.114854517611025</v>
      </c>
      <c r="AA165">
        <f t="shared" si="35"/>
        <v>0</v>
      </c>
      <c r="AB165">
        <f t="shared" si="36"/>
        <v>0</v>
      </c>
      <c r="AC165">
        <f t="shared" si="37"/>
        <v>0</v>
      </c>
    </row>
    <row r="166" spans="1:29" x14ac:dyDescent="0.25">
      <c r="A166" t="s">
        <v>164</v>
      </c>
      <c r="B166" t="s">
        <v>615</v>
      </c>
      <c r="C166">
        <v>1078</v>
      </c>
      <c r="D166">
        <v>361</v>
      </c>
      <c r="E166">
        <v>50</v>
      </c>
      <c r="F166">
        <v>264</v>
      </c>
      <c r="G166">
        <v>47</v>
      </c>
      <c r="H166">
        <v>0</v>
      </c>
      <c r="I166">
        <v>0</v>
      </c>
      <c r="J166">
        <v>0</v>
      </c>
      <c r="K166">
        <v>717</v>
      </c>
      <c r="L166">
        <v>356</v>
      </c>
      <c r="M166">
        <v>294</v>
      </c>
      <c r="N166">
        <v>35</v>
      </c>
      <c r="O166">
        <v>32</v>
      </c>
      <c r="P166">
        <v>0</v>
      </c>
      <c r="Q166">
        <v>0</v>
      </c>
      <c r="R166">
        <f t="shared" si="26"/>
        <v>406</v>
      </c>
      <c r="S166">
        <f t="shared" si="27"/>
        <v>558</v>
      </c>
      <c r="T166">
        <f t="shared" si="28"/>
        <v>82</v>
      </c>
      <c r="U166">
        <f t="shared" si="29"/>
        <v>32</v>
      </c>
      <c r="V166">
        <f t="shared" si="30"/>
        <v>0</v>
      </c>
      <c r="W166">
        <f t="shared" si="31"/>
        <v>0</v>
      </c>
      <c r="X166">
        <f t="shared" si="32"/>
        <v>62.174578866768762</v>
      </c>
      <c r="Y166">
        <f t="shared" si="33"/>
        <v>85.451761102603371</v>
      </c>
      <c r="Z166">
        <f t="shared" si="34"/>
        <v>12.557427258805513</v>
      </c>
      <c r="AA166">
        <f t="shared" si="35"/>
        <v>4.9004594180704446</v>
      </c>
      <c r="AB166">
        <f t="shared" si="36"/>
        <v>0</v>
      </c>
      <c r="AC166">
        <f t="shared" si="37"/>
        <v>0</v>
      </c>
    </row>
    <row r="167" spans="1:29" x14ac:dyDescent="0.25">
      <c r="A167" t="s">
        <v>165</v>
      </c>
      <c r="B167" t="s">
        <v>616</v>
      </c>
      <c r="C167">
        <v>494</v>
      </c>
      <c r="D167">
        <v>57</v>
      </c>
      <c r="E167">
        <v>0</v>
      </c>
      <c r="F167">
        <v>57</v>
      </c>
      <c r="G167">
        <v>0</v>
      </c>
      <c r="H167">
        <v>0</v>
      </c>
      <c r="I167">
        <v>0</v>
      </c>
      <c r="J167">
        <v>0</v>
      </c>
      <c r="K167">
        <v>437</v>
      </c>
      <c r="L167">
        <v>260</v>
      </c>
      <c r="M167">
        <v>177</v>
      </c>
      <c r="N167">
        <v>0</v>
      </c>
      <c r="O167">
        <v>0</v>
      </c>
      <c r="P167">
        <v>0</v>
      </c>
      <c r="Q167">
        <v>0</v>
      </c>
      <c r="R167">
        <f t="shared" si="26"/>
        <v>260</v>
      </c>
      <c r="S167">
        <f t="shared" si="27"/>
        <v>234</v>
      </c>
      <c r="T167">
        <f t="shared" si="28"/>
        <v>0</v>
      </c>
      <c r="U167">
        <f t="shared" si="29"/>
        <v>0</v>
      </c>
      <c r="V167">
        <f t="shared" si="30"/>
        <v>0</v>
      </c>
      <c r="W167">
        <f t="shared" si="31"/>
        <v>0</v>
      </c>
      <c r="X167">
        <f t="shared" si="32"/>
        <v>39.816232771822357</v>
      </c>
      <c r="Y167">
        <f t="shared" si="33"/>
        <v>35.834609494640127</v>
      </c>
      <c r="Z167">
        <f t="shared" si="34"/>
        <v>0</v>
      </c>
      <c r="AA167">
        <f t="shared" si="35"/>
        <v>0</v>
      </c>
      <c r="AB167">
        <f t="shared" si="36"/>
        <v>0</v>
      </c>
      <c r="AC167">
        <f t="shared" si="37"/>
        <v>0</v>
      </c>
    </row>
    <row r="168" spans="1:29" x14ac:dyDescent="0.25">
      <c r="A168" t="s">
        <v>166</v>
      </c>
      <c r="B168" t="s">
        <v>617</v>
      </c>
      <c r="C168">
        <v>812</v>
      </c>
      <c r="D168">
        <v>48</v>
      </c>
      <c r="E168">
        <v>16</v>
      </c>
      <c r="F168">
        <v>14</v>
      </c>
      <c r="G168">
        <v>18</v>
      </c>
      <c r="H168">
        <v>0</v>
      </c>
      <c r="I168">
        <v>0</v>
      </c>
      <c r="J168">
        <v>0</v>
      </c>
      <c r="K168">
        <v>764</v>
      </c>
      <c r="L168">
        <v>450</v>
      </c>
      <c r="M168">
        <v>284</v>
      </c>
      <c r="N168">
        <v>30</v>
      </c>
      <c r="O168">
        <v>0</v>
      </c>
      <c r="P168">
        <v>0</v>
      </c>
      <c r="Q168">
        <v>0</v>
      </c>
      <c r="R168">
        <f t="shared" si="26"/>
        <v>466</v>
      </c>
      <c r="S168">
        <f t="shared" si="27"/>
        <v>298</v>
      </c>
      <c r="T168">
        <f t="shared" si="28"/>
        <v>48</v>
      </c>
      <c r="U168">
        <f t="shared" si="29"/>
        <v>0</v>
      </c>
      <c r="V168">
        <f t="shared" si="30"/>
        <v>0</v>
      </c>
      <c r="W168">
        <f t="shared" si="31"/>
        <v>0</v>
      </c>
      <c r="X168">
        <f t="shared" si="32"/>
        <v>71.362940275650843</v>
      </c>
      <c r="Y168">
        <f t="shared" si="33"/>
        <v>45.635528330781014</v>
      </c>
      <c r="Z168">
        <f t="shared" si="34"/>
        <v>7.3506891271056665</v>
      </c>
      <c r="AA168">
        <f t="shared" si="35"/>
        <v>0</v>
      </c>
      <c r="AB168">
        <f t="shared" si="36"/>
        <v>0</v>
      </c>
      <c r="AC168">
        <f t="shared" si="37"/>
        <v>0</v>
      </c>
    </row>
    <row r="169" spans="1:29" x14ac:dyDescent="0.25">
      <c r="A169" t="s">
        <v>167</v>
      </c>
      <c r="B169" t="s">
        <v>618</v>
      </c>
      <c r="C169">
        <v>677</v>
      </c>
      <c r="D169">
        <v>229</v>
      </c>
      <c r="E169">
        <v>74</v>
      </c>
      <c r="F169">
        <v>104</v>
      </c>
      <c r="G169">
        <v>51</v>
      </c>
      <c r="H169">
        <v>0</v>
      </c>
      <c r="I169">
        <v>0</v>
      </c>
      <c r="J169">
        <v>0</v>
      </c>
      <c r="K169">
        <v>448</v>
      </c>
      <c r="L169">
        <v>252</v>
      </c>
      <c r="M169">
        <v>196</v>
      </c>
      <c r="N169">
        <v>0</v>
      </c>
      <c r="O169">
        <v>0</v>
      </c>
      <c r="P169">
        <v>0</v>
      </c>
      <c r="Q169">
        <v>0</v>
      </c>
      <c r="R169">
        <f t="shared" si="26"/>
        <v>326</v>
      </c>
      <c r="S169">
        <f t="shared" si="27"/>
        <v>300</v>
      </c>
      <c r="T169">
        <f t="shared" si="28"/>
        <v>51</v>
      </c>
      <c r="U169">
        <f t="shared" si="29"/>
        <v>0</v>
      </c>
      <c r="V169">
        <f t="shared" si="30"/>
        <v>0</v>
      </c>
      <c r="W169">
        <f t="shared" si="31"/>
        <v>0</v>
      </c>
      <c r="X169">
        <f t="shared" si="32"/>
        <v>49.923430321592647</v>
      </c>
      <c r="Y169">
        <f t="shared" si="33"/>
        <v>45.941807044410417</v>
      </c>
      <c r="Z169">
        <f t="shared" si="34"/>
        <v>7.8101071975497707</v>
      </c>
      <c r="AA169">
        <f t="shared" si="35"/>
        <v>0</v>
      </c>
      <c r="AB169">
        <f t="shared" si="36"/>
        <v>0</v>
      </c>
      <c r="AC169">
        <f t="shared" si="37"/>
        <v>0</v>
      </c>
    </row>
    <row r="170" spans="1:29" x14ac:dyDescent="0.25">
      <c r="A170" t="s">
        <v>168</v>
      </c>
      <c r="B170" t="s">
        <v>619</v>
      </c>
      <c r="C170">
        <v>685</v>
      </c>
      <c r="D170">
        <v>134</v>
      </c>
      <c r="E170">
        <v>42</v>
      </c>
      <c r="F170">
        <v>60</v>
      </c>
      <c r="G170">
        <v>32</v>
      </c>
      <c r="H170">
        <v>0</v>
      </c>
      <c r="I170">
        <v>0</v>
      </c>
      <c r="J170">
        <v>0</v>
      </c>
      <c r="K170">
        <v>551</v>
      </c>
      <c r="L170">
        <v>324</v>
      </c>
      <c r="M170">
        <v>227</v>
      </c>
      <c r="N170">
        <v>0</v>
      </c>
      <c r="O170">
        <v>0</v>
      </c>
      <c r="P170">
        <v>0</v>
      </c>
      <c r="Q170">
        <v>0</v>
      </c>
      <c r="R170">
        <f t="shared" si="26"/>
        <v>366</v>
      </c>
      <c r="S170">
        <f t="shared" si="27"/>
        <v>287</v>
      </c>
      <c r="T170">
        <f t="shared" si="28"/>
        <v>32</v>
      </c>
      <c r="U170">
        <f t="shared" si="29"/>
        <v>0</v>
      </c>
      <c r="V170">
        <f t="shared" si="30"/>
        <v>0</v>
      </c>
      <c r="W170">
        <f t="shared" si="31"/>
        <v>0</v>
      </c>
      <c r="X170">
        <f t="shared" si="32"/>
        <v>56.049004594180708</v>
      </c>
      <c r="Y170">
        <f t="shared" si="33"/>
        <v>43.950995405819292</v>
      </c>
      <c r="Z170">
        <f t="shared" si="34"/>
        <v>4.9004594180704446</v>
      </c>
      <c r="AA170">
        <f t="shared" si="35"/>
        <v>0</v>
      </c>
      <c r="AB170">
        <f t="shared" si="36"/>
        <v>0</v>
      </c>
      <c r="AC170">
        <f t="shared" si="37"/>
        <v>0</v>
      </c>
    </row>
    <row r="171" spans="1:29" x14ac:dyDescent="0.25">
      <c r="A171" t="s">
        <v>169</v>
      </c>
      <c r="B171" t="s">
        <v>620</v>
      </c>
      <c r="C171">
        <v>455</v>
      </c>
      <c r="D171">
        <v>326</v>
      </c>
      <c r="E171">
        <v>88</v>
      </c>
      <c r="F171">
        <v>186</v>
      </c>
      <c r="G171">
        <v>52</v>
      </c>
      <c r="H171">
        <v>0</v>
      </c>
      <c r="I171">
        <v>0</v>
      </c>
      <c r="J171">
        <v>0</v>
      </c>
      <c r="K171">
        <v>129</v>
      </c>
      <c r="L171">
        <v>22</v>
      </c>
      <c r="M171">
        <v>107</v>
      </c>
      <c r="N171">
        <v>0</v>
      </c>
      <c r="O171">
        <v>0</v>
      </c>
      <c r="P171">
        <v>0</v>
      </c>
      <c r="Q171">
        <v>0</v>
      </c>
      <c r="R171">
        <f t="shared" si="26"/>
        <v>110</v>
      </c>
      <c r="S171">
        <f t="shared" si="27"/>
        <v>293</v>
      </c>
      <c r="T171">
        <f t="shared" si="28"/>
        <v>52</v>
      </c>
      <c r="U171">
        <f t="shared" si="29"/>
        <v>0</v>
      </c>
      <c r="V171">
        <f t="shared" si="30"/>
        <v>0</v>
      </c>
      <c r="W171">
        <f t="shared" si="31"/>
        <v>0</v>
      </c>
      <c r="X171">
        <f t="shared" si="32"/>
        <v>16.845329249617151</v>
      </c>
      <c r="Y171">
        <f t="shared" si="33"/>
        <v>44.869831546707509</v>
      </c>
      <c r="Z171">
        <f t="shared" si="34"/>
        <v>7.9632465543644715</v>
      </c>
      <c r="AA171">
        <f t="shared" si="35"/>
        <v>0</v>
      </c>
      <c r="AB171">
        <f t="shared" si="36"/>
        <v>0</v>
      </c>
      <c r="AC171">
        <f t="shared" si="37"/>
        <v>0</v>
      </c>
    </row>
    <row r="172" spans="1:29" x14ac:dyDescent="0.25">
      <c r="A172" t="s">
        <v>170</v>
      </c>
      <c r="B172" t="s">
        <v>621</v>
      </c>
      <c r="C172">
        <v>761</v>
      </c>
      <c r="D172">
        <v>304</v>
      </c>
      <c r="E172">
        <v>127</v>
      </c>
      <c r="F172">
        <v>102</v>
      </c>
      <c r="G172">
        <v>50</v>
      </c>
      <c r="H172">
        <v>25</v>
      </c>
      <c r="I172">
        <v>0</v>
      </c>
      <c r="J172">
        <v>0</v>
      </c>
      <c r="K172">
        <v>457</v>
      </c>
      <c r="L172">
        <v>195</v>
      </c>
      <c r="M172">
        <v>202</v>
      </c>
      <c r="N172">
        <v>26</v>
      </c>
      <c r="O172">
        <v>34</v>
      </c>
      <c r="P172">
        <v>0</v>
      </c>
      <c r="Q172">
        <v>0</v>
      </c>
      <c r="R172">
        <f t="shared" si="26"/>
        <v>322</v>
      </c>
      <c r="S172">
        <f t="shared" si="27"/>
        <v>304</v>
      </c>
      <c r="T172">
        <f t="shared" si="28"/>
        <v>76</v>
      </c>
      <c r="U172">
        <f t="shared" si="29"/>
        <v>59</v>
      </c>
      <c r="V172">
        <f t="shared" si="30"/>
        <v>0</v>
      </c>
      <c r="W172">
        <f t="shared" si="31"/>
        <v>0</v>
      </c>
      <c r="X172">
        <f t="shared" si="32"/>
        <v>49.310872894333848</v>
      </c>
      <c r="Y172">
        <f t="shared" si="33"/>
        <v>46.554364471669217</v>
      </c>
      <c r="Z172">
        <f t="shared" si="34"/>
        <v>11.638591117917304</v>
      </c>
      <c r="AA172">
        <f t="shared" si="35"/>
        <v>9.0352220520673807</v>
      </c>
      <c r="AB172">
        <f t="shared" si="36"/>
        <v>0</v>
      </c>
      <c r="AC172">
        <f t="shared" si="37"/>
        <v>0</v>
      </c>
    </row>
    <row r="173" spans="1:29" x14ac:dyDescent="0.25">
      <c r="A173" t="s">
        <v>171</v>
      </c>
      <c r="B173" t="s">
        <v>622</v>
      </c>
      <c r="C173">
        <v>359</v>
      </c>
      <c r="D173">
        <v>222</v>
      </c>
      <c r="E173">
        <v>52</v>
      </c>
      <c r="F173">
        <v>115</v>
      </c>
      <c r="G173">
        <v>55</v>
      </c>
      <c r="H173">
        <v>0</v>
      </c>
      <c r="I173">
        <v>0</v>
      </c>
      <c r="J173">
        <v>0</v>
      </c>
      <c r="K173">
        <v>137</v>
      </c>
      <c r="L173">
        <v>61</v>
      </c>
      <c r="M173">
        <v>34</v>
      </c>
      <c r="N173">
        <v>42</v>
      </c>
      <c r="O173">
        <v>0</v>
      </c>
      <c r="P173">
        <v>0</v>
      </c>
      <c r="Q173">
        <v>0</v>
      </c>
      <c r="R173">
        <f t="shared" si="26"/>
        <v>113</v>
      </c>
      <c r="S173">
        <f t="shared" si="27"/>
        <v>149</v>
      </c>
      <c r="T173">
        <f t="shared" si="28"/>
        <v>97</v>
      </c>
      <c r="U173">
        <f t="shared" si="29"/>
        <v>0</v>
      </c>
      <c r="V173">
        <f t="shared" si="30"/>
        <v>0</v>
      </c>
      <c r="W173">
        <f t="shared" si="31"/>
        <v>0</v>
      </c>
      <c r="X173">
        <f t="shared" si="32"/>
        <v>17.304747320061256</v>
      </c>
      <c r="Y173">
        <f t="shared" si="33"/>
        <v>22.817764165390507</v>
      </c>
      <c r="Z173">
        <f t="shared" si="34"/>
        <v>14.854517611026033</v>
      </c>
      <c r="AA173">
        <f t="shared" si="35"/>
        <v>0</v>
      </c>
      <c r="AB173">
        <f t="shared" si="36"/>
        <v>0</v>
      </c>
      <c r="AC173">
        <f t="shared" si="37"/>
        <v>0</v>
      </c>
    </row>
    <row r="174" spans="1:29" x14ac:dyDescent="0.25">
      <c r="A174" t="s">
        <v>172</v>
      </c>
      <c r="B174" t="s">
        <v>623</v>
      </c>
      <c r="C174">
        <v>1069</v>
      </c>
      <c r="D174">
        <v>425</v>
      </c>
      <c r="E174">
        <v>75</v>
      </c>
      <c r="F174">
        <v>262</v>
      </c>
      <c r="G174">
        <v>70</v>
      </c>
      <c r="H174">
        <v>18</v>
      </c>
      <c r="I174">
        <v>0</v>
      </c>
      <c r="J174">
        <v>0</v>
      </c>
      <c r="K174">
        <v>644</v>
      </c>
      <c r="L174">
        <v>308</v>
      </c>
      <c r="M174">
        <v>326</v>
      </c>
      <c r="N174">
        <v>10</v>
      </c>
      <c r="O174">
        <v>0</v>
      </c>
      <c r="P174">
        <v>0</v>
      </c>
      <c r="Q174">
        <v>0</v>
      </c>
      <c r="R174">
        <f t="shared" si="26"/>
        <v>383</v>
      </c>
      <c r="S174">
        <f t="shared" si="27"/>
        <v>588</v>
      </c>
      <c r="T174">
        <f t="shared" si="28"/>
        <v>80</v>
      </c>
      <c r="U174">
        <f t="shared" si="29"/>
        <v>18</v>
      </c>
      <c r="V174">
        <f t="shared" si="30"/>
        <v>0</v>
      </c>
      <c r="W174">
        <f t="shared" si="31"/>
        <v>0</v>
      </c>
      <c r="X174">
        <f t="shared" si="32"/>
        <v>58.652373660030634</v>
      </c>
      <c r="Y174">
        <f t="shared" si="33"/>
        <v>90.0459418070444</v>
      </c>
      <c r="Z174">
        <f t="shared" si="34"/>
        <v>12.251148545176111</v>
      </c>
      <c r="AA174">
        <f t="shared" si="35"/>
        <v>2.7565084226646248</v>
      </c>
      <c r="AB174">
        <f t="shared" si="36"/>
        <v>0</v>
      </c>
      <c r="AC174">
        <f t="shared" si="37"/>
        <v>0</v>
      </c>
    </row>
    <row r="175" spans="1:29" x14ac:dyDescent="0.25">
      <c r="A175" t="s">
        <v>173</v>
      </c>
      <c r="B175" t="s">
        <v>624</v>
      </c>
      <c r="C175">
        <v>399</v>
      </c>
      <c r="D175">
        <v>86</v>
      </c>
      <c r="E175">
        <v>19</v>
      </c>
      <c r="F175">
        <v>44</v>
      </c>
      <c r="G175">
        <v>0</v>
      </c>
      <c r="H175">
        <v>0</v>
      </c>
      <c r="I175">
        <v>23</v>
      </c>
      <c r="J175">
        <v>0</v>
      </c>
      <c r="K175">
        <v>313</v>
      </c>
      <c r="L175">
        <v>199</v>
      </c>
      <c r="M175">
        <v>108</v>
      </c>
      <c r="N175">
        <v>6</v>
      </c>
      <c r="O175">
        <v>0</v>
      </c>
      <c r="P175">
        <v>0</v>
      </c>
      <c r="Q175">
        <v>0</v>
      </c>
      <c r="R175">
        <f t="shared" si="26"/>
        <v>218</v>
      </c>
      <c r="S175">
        <f t="shared" si="27"/>
        <v>152</v>
      </c>
      <c r="T175">
        <f t="shared" si="28"/>
        <v>6</v>
      </c>
      <c r="U175">
        <f t="shared" si="29"/>
        <v>0</v>
      </c>
      <c r="V175">
        <f t="shared" si="30"/>
        <v>23</v>
      </c>
      <c r="W175">
        <f t="shared" si="31"/>
        <v>0</v>
      </c>
      <c r="X175">
        <f t="shared" si="32"/>
        <v>33.384379785604899</v>
      </c>
      <c r="Y175">
        <f t="shared" si="33"/>
        <v>23.277182235834609</v>
      </c>
      <c r="Z175">
        <f t="shared" si="34"/>
        <v>0.91883614088820831</v>
      </c>
      <c r="AA175">
        <f t="shared" si="35"/>
        <v>0</v>
      </c>
      <c r="AB175">
        <f t="shared" si="36"/>
        <v>3.522205206738132</v>
      </c>
      <c r="AC175">
        <f t="shared" si="37"/>
        <v>0</v>
      </c>
    </row>
    <row r="176" spans="1:29" x14ac:dyDescent="0.25">
      <c r="A176" t="s">
        <v>174</v>
      </c>
      <c r="B176" t="s">
        <v>625</v>
      </c>
      <c r="C176">
        <v>975</v>
      </c>
      <c r="D176">
        <v>408</v>
      </c>
      <c r="E176">
        <v>122</v>
      </c>
      <c r="F176">
        <v>222</v>
      </c>
      <c r="G176">
        <v>43</v>
      </c>
      <c r="H176">
        <v>21</v>
      </c>
      <c r="I176">
        <v>0</v>
      </c>
      <c r="J176">
        <v>0</v>
      </c>
      <c r="K176">
        <v>567</v>
      </c>
      <c r="L176">
        <v>311</v>
      </c>
      <c r="M176">
        <v>187</v>
      </c>
      <c r="N176">
        <v>61</v>
      </c>
      <c r="O176">
        <v>8</v>
      </c>
      <c r="P176">
        <v>0</v>
      </c>
      <c r="Q176">
        <v>0</v>
      </c>
      <c r="R176">
        <f t="shared" si="26"/>
        <v>433</v>
      </c>
      <c r="S176">
        <f t="shared" si="27"/>
        <v>409</v>
      </c>
      <c r="T176">
        <f t="shared" si="28"/>
        <v>104</v>
      </c>
      <c r="U176">
        <f t="shared" si="29"/>
        <v>29</v>
      </c>
      <c r="V176">
        <f t="shared" si="30"/>
        <v>0</v>
      </c>
      <c r="W176">
        <f t="shared" si="31"/>
        <v>0</v>
      </c>
      <c r="X176">
        <f t="shared" si="32"/>
        <v>66.309341500765697</v>
      </c>
      <c r="Y176">
        <f t="shared" si="33"/>
        <v>62.633996937212864</v>
      </c>
      <c r="Z176">
        <f t="shared" si="34"/>
        <v>15.926493108728943</v>
      </c>
      <c r="AA176">
        <f t="shared" si="35"/>
        <v>4.4410413476263404</v>
      </c>
      <c r="AB176">
        <f t="shared" si="36"/>
        <v>0</v>
      </c>
      <c r="AC176">
        <f t="shared" si="37"/>
        <v>0</v>
      </c>
    </row>
    <row r="177" spans="1:29" x14ac:dyDescent="0.25">
      <c r="A177" t="s">
        <v>175</v>
      </c>
      <c r="B177" t="s">
        <v>626</v>
      </c>
      <c r="C177">
        <v>441</v>
      </c>
      <c r="D177">
        <v>156</v>
      </c>
      <c r="E177">
        <v>63</v>
      </c>
      <c r="F177">
        <v>78</v>
      </c>
      <c r="G177">
        <v>15</v>
      </c>
      <c r="H177">
        <v>0</v>
      </c>
      <c r="I177">
        <v>0</v>
      </c>
      <c r="J177">
        <v>0</v>
      </c>
      <c r="K177">
        <v>285</v>
      </c>
      <c r="L177">
        <v>171</v>
      </c>
      <c r="M177">
        <v>83</v>
      </c>
      <c r="N177">
        <v>31</v>
      </c>
      <c r="O177">
        <v>0</v>
      </c>
      <c r="P177">
        <v>0</v>
      </c>
      <c r="Q177">
        <v>0</v>
      </c>
      <c r="R177">
        <f t="shared" si="26"/>
        <v>234</v>
      </c>
      <c r="S177">
        <f t="shared" si="27"/>
        <v>161</v>
      </c>
      <c r="T177">
        <f t="shared" si="28"/>
        <v>46</v>
      </c>
      <c r="U177">
        <f t="shared" si="29"/>
        <v>0</v>
      </c>
      <c r="V177">
        <f t="shared" si="30"/>
        <v>0</v>
      </c>
      <c r="W177">
        <f t="shared" si="31"/>
        <v>0</v>
      </c>
      <c r="X177">
        <f t="shared" si="32"/>
        <v>35.834609494640127</v>
      </c>
      <c r="Y177">
        <f t="shared" si="33"/>
        <v>24.655436447166924</v>
      </c>
      <c r="Z177">
        <f t="shared" si="34"/>
        <v>7.044410413476264</v>
      </c>
      <c r="AA177">
        <f t="shared" si="35"/>
        <v>0</v>
      </c>
      <c r="AB177">
        <f t="shared" si="36"/>
        <v>0</v>
      </c>
      <c r="AC177">
        <f t="shared" si="37"/>
        <v>0</v>
      </c>
    </row>
    <row r="178" spans="1:29" x14ac:dyDescent="0.25">
      <c r="A178" t="s">
        <v>176</v>
      </c>
      <c r="B178" t="s">
        <v>627</v>
      </c>
      <c r="C178">
        <v>829</v>
      </c>
      <c r="D178">
        <v>379</v>
      </c>
      <c r="E178">
        <v>107</v>
      </c>
      <c r="F178">
        <v>198</v>
      </c>
      <c r="G178">
        <v>51</v>
      </c>
      <c r="H178">
        <v>14</v>
      </c>
      <c r="I178">
        <v>0</v>
      </c>
      <c r="J178">
        <v>9</v>
      </c>
      <c r="K178">
        <v>450</v>
      </c>
      <c r="L178">
        <v>261</v>
      </c>
      <c r="M178">
        <v>182</v>
      </c>
      <c r="N178">
        <v>7</v>
      </c>
      <c r="O178">
        <v>0</v>
      </c>
      <c r="P178">
        <v>0</v>
      </c>
      <c r="Q178">
        <v>0</v>
      </c>
      <c r="R178">
        <f t="shared" si="26"/>
        <v>368</v>
      </c>
      <c r="S178">
        <f t="shared" si="27"/>
        <v>380</v>
      </c>
      <c r="T178">
        <f t="shared" si="28"/>
        <v>58</v>
      </c>
      <c r="U178">
        <f t="shared" si="29"/>
        <v>14</v>
      </c>
      <c r="V178">
        <f t="shared" si="30"/>
        <v>0</v>
      </c>
      <c r="W178">
        <f t="shared" si="31"/>
        <v>9</v>
      </c>
      <c r="X178">
        <f t="shared" si="32"/>
        <v>56.355283307810112</v>
      </c>
      <c r="Y178">
        <f t="shared" si="33"/>
        <v>58.192955589586525</v>
      </c>
      <c r="Z178">
        <f t="shared" si="34"/>
        <v>8.8820826952526808</v>
      </c>
      <c r="AA178">
        <f t="shared" si="35"/>
        <v>2.1439509954058193</v>
      </c>
      <c r="AB178">
        <f t="shared" si="36"/>
        <v>0</v>
      </c>
      <c r="AC178">
        <f t="shared" si="37"/>
        <v>1.3782542113323124</v>
      </c>
    </row>
    <row r="179" spans="1:29" x14ac:dyDescent="0.25">
      <c r="A179" t="s">
        <v>177</v>
      </c>
      <c r="B179" t="s">
        <v>628</v>
      </c>
      <c r="C179">
        <v>384</v>
      </c>
      <c r="D179">
        <v>153</v>
      </c>
      <c r="E179">
        <v>23</v>
      </c>
      <c r="F179">
        <v>62</v>
      </c>
      <c r="G179">
        <v>37</v>
      </c>
      <c r="H179">
        <v>26</v>
      </c>
      <c r="I179">
        <v>5</v>
      </c>
      <c r="J179">
        <v>0</v>
      </c>
      <c r="K179">
        <v>231</v>
      </c>
      <c r="L179">
        <v>114</v>
      </c>
      <c r="M179">
        <v>107</v>
      </c>
      <c r="N179">
        <v>10</v>
      </c>
      <c r="O179">
        <v>0</v>
      </c>
      <c r="P179">
        <v>0</v>
      </c>
      <c r="Q179">
        <v>0</v>
      </c>
      <c r="R179">
        <f t="shared" si="26"/>
        <v>137</v>
      </c>
      <c r="S179">
        <f t="shared" si="27"/>
        <v>169</v>
      </c>
      <c r="T179">
        <f t="shared" si="28"/>
        <v>47</v>
      </c>
      <c r="U179">
        <f t="shared" si="29"/>
        <v>26</v>
      </c>
      <c r="V179">
        <f t="shared" si="30"/>
        <v>5</v>
      </c>
      <c r="W179">
        <f t="shared" si="31"/>
        <v>0</v>
      </c>
      <c r="X179">
        <f t="shared" si="32"/>
        <v>20.980091883614087</v>
      </c>
      <c r="Y179">
        <f t="shared" si="33"/>
        <v>25.880551301684534</v>
      </c>
      <c r="Z179">
        <f t="shared" si="34"/>
        <v>7.1975497702909648</v>
      </c>
      <c r="AA179">
        <f t="shared" si="35"/>
        <v>3.9816232771822357</v>
      </c>
      <c r="AB179">
        <f t="shared" si="36"/>
        <v>0.76569678407350694</v>
      </c>
      <c r="AC179">
        <f t="shared" si="37"/>
        <v>0</v>
      </c>
    </row>
    <row r="180" spans="1:29" x14ac:dyDescent="0.25">
      <c r="A180" t="s">
        <v>178</v>
      </c>
      <c r="B180" t="s">
        <v>629</v>
      </c>
      <c r="C180">
        <v>308</v>
      </c>
      <c r="D180">
        <v>218</v>
      </c>
      <c r="E180">
        <v>22</v>
      </c>
      <c r="F180">
        <v>60</v>
      </c>
      <c r="G180">
        <v>76</v>
      </c>
      <c r="H180">
        <v>52</v>
      </c>
      <c r="I180">
        <v>8</v>
      </c>
      <c r="J180">
        <v>0</v>
      </c>
      <c r="K180">
        <v>90</v>
      </c>
      <c r="L180">
        <v>34</v>
      </c>
      <c r="M180">
        <v>24</v>
      </c>
      <c r="N180">
        <v>32</v>
      </c>
      <c r="O180">
        <v>0</v>
      </c>
      <c r="P180">
        <v>0</v>
      </c>
      <c r="Q180">
        <v>0</v>
      </c>
      <c r="R180">
        <f t="shared" si="26"/>
        <v>56</v>
      </c>
      <c r="S180">
        <f t="shared" si="27"/>
        <v>84</v>
      </c>
      <c r="T180">
        <f t="shared" si="28"/>
        <v>108</v>
      </c>
      <c r="U180">
        <f t="shared" si="29"/>
        <v>52</v>
      </c>
      <c r="V180">
        <f t="shared" si="30"/>
        <v>8</v>
      </c>
      <c r="W180">
        <f t="shared" si="31"/>
        <v>0</v>
      </c>
      <c r="X180">
        <f t="shared" si="32"/>
        <v>8.5758039816232774</v>
      </c>
      <c r="Y180">
        <f t="shared" si="33"/>
        <v>12.863705972434916</v>
      </c>
      <c r="Z180">
        <f t="shared" si="34"/>
        <v>16.539050535987748</v>
      </c>
      <c r="AA180">
        <f t="shared" si="35"/>
        <v>7.9632465543644715</v>
      </c>
      <c r="AB180">
        <f t="shared" si="36"/>
        <v>1.2251148545176112</v>
      </c>
      <c r="AC180">
        <f t="shared" si="37"/>
        <v>0</v>
      </c>
    </row>
    <row r="181" spans="1:29" x14ac:dyDescent="0.25">
      <c r="A181" t="s">
        <v>179</v>
      </c>
      <c r="B181" t="s">
        <v>630</v>
      </c>
      <c r="C181">
        <v>989</v>
      </c>
      <c r="D181">
        <v>252</v>
      </c>
      <c r="E181">
        <v>137</v>
      </c>
      <c r="F181">
        <v>87</v>
      </c>
      <c r="G181">
        <v>28</v>
      </c>
      <c r="H181">
        <v>0</v>
      </c>
      <c r="I181">
        <v>0</v>
      </c>
      <c r="J181">
        <v>0</v>
      </c>
      <c r="K181">
        <v>737</v>
      </c>
      <c r="L181">
        <v>506</v>
      </c>
      <c r="M181">
        <v>231</v>
      </c>
      <c r="N181">
        <v>0</v>
      </c>
      <c r="O181">
        <v>0</v>
      </c>
      <c r="P181">
        <v>0</v>
      </c>
      <c r="Q181">
        <v>0</v>
      </c>
      <c r="R181">
        <f t="shared" si="26"/>
        <v>643</v>
      </c>
      <c r="S181">
        <f t="shared" si="27"/>
        <v>318</v>
      </c>
      <c r="T181">
        <f t="shared" si="28"/>
        <v>28</v>
      </c>
      <c r="U181">
        <f t="shared" si="29"/>
        <v>0</v>
      </c>
      <c r="V181">
        <f t="shared" si="30"/>
        <v>0</v>
      </c>
      <c r="W181">
        <f t="shared" si="31"/>
        <v>0</v>
      </c>
      <c r="X181">
        <f t="shared" si="32"/>
        <v>98.46860643185299</v>
      </c>
      <c r="Y181">
        <f t="shared" si="33"/>
        <v>48.698315467075034</v>
      </c>
      <c r="Z181">
        <f t="shared" si="34"/>
        <v>4.2879019908116387</v>
      </c>
      <c r="AA181">
        <f t="shared" si="35"/>
        <v>0</v>
      </c>
      <c r="AB181">
        <f t="shared" si="36"/>
        <v>0</v>
      </c>
      <c r="AC181">
        <f t="shared" si="37"/>
        <v>0</v>
      </c>
    </row>
    <row r="182" spans="1:29" x14ac:dyDescent="0.25">
      <c r="A182" t="s">
        <v>180</v>
      </c>
      <c r="B182" t="s">
        <v>631</v>
      </c>
      <c r="C182">
        <v>1128</v>
      </c>
      <c r="D182">
        <v>581</v>
      </c>
      <c r="E182">
        <v>177</v>
      </c>
      <c r="F182">
        <v>340</v>
      </c>
      <c r="G182">
        <v>64</v>
      </c>
      <c r="H182">
        <v>0</v>
      </c>
      <c r="I182">
        <v>0</v>
      </c>
      <c r="J182">
        <v>0</v>
      </c>
      <c r="K182">
        <v>547</v>
      </c>
      <c r="L182">
        <v>176</v>
      </c>
      <c r="M182">
        <v>323</v>
      </c>
      <c r="N182">
        <v>48</v>
      </c>
      <c r="O182">
        <v>0</v>
      </c>
      <c r="P182">
        <v>0</v>
      </c>
      <c r="Q182">
        <v>0</v>
      </c>
      <c r="R182">
        <f t="shared" si="26"/>
        <v>353</v>
      </c>
      <c r="S182">
        <f t="shared" si="27"/>
        <v>663</v>
      </c>
      <c r="T182">
        <f t="shared" si="28"/>
        <v>112</v>
      </c>
      <c r="U182">
        <f t="shared" si="29"/>
        <v>0</v>
      </c>
      <c r="V182">
        <f t="shared" si="30"/>
        <v>0</v>
      </c>
      <c r="W182">
        <f t="shared" si="31"/>
        <v>0</v>
      </c>
      <c r="X182">
        <f t="shared" si="32"/>
        <v>54.05819295558959</v>
      </c>
      <c r="Y182">
        <f t="shared" si="33"/>
        <v>101.53139356814702</v>
      </c>
      <c r="Z182">
        <f t="shared" si="34"/>
        <v>17.151607963246555</v>
      </c>
      <c r="AA182">
        <f t="shared" si="35"/>
        <v>0</v>
      </c>
      <c r="AB182">
        <f t="shared" si="36"/>
        <v>0</v>
      </c>
      <c r="AC182">
        <f t="shared" si="37"/>
        <v>0</v>
      </c>
    </row>
    <row r="183" spans="1:29" x14ac:dyDescent="0.25">
      <c r="A183" t="s">
        <v>181</v>
      </c>
      <c r="B183" t="s">
        <v>632</v>
      </c>
      <c r="C183">
        <v>826</v>
      </c>
      <c r="D183">
        <v>230</v>
      </c>
      <c r="E183">
        <v>85</v>
      </c>
      <c r="F183">
        <v>145</v>
      </c>
      <c r="G183">
        <v>0</v>
      </c>
      <c r="H183">
        <v>0</v>
      </c>
      <c r="I183">
        <v>0</v>
      </c>
      <c r="J183">
        <v>0</v>
      </c>
      <c r="K183">
        <v>596</v>
      </c>
      <c r="L183">
        <v>442</v>
      </c>
      <c r="M183">
        <v>148</v>
      </c>
      <c r="N183">
        <v>6</v>
      </c>
      <c r="O183">
        <v>0</v>
      </c>
      <c r="P183">
        <v>0</v>
      </c>
      <c r="Q183">
        <v>0</v>
      </c>
      <c r="R183">
        <f t="shared" si="26"/>
        <v>527</v>
      </c>
      <c r="S183">
        <f t="shared" si="27"/>
        <v>293</v>
      </c>
      <c r="T183">
        <f t="shared" si="28"/>
        <v>6</v>
      </c>
      <c r="U183">
        <f t="shared" si="29"/>
        <v>0</v>
      </c>
      <c r="V183">
        <f t="shared" si="30"/>
        <v>0</v>
      </c>
      <c r="W183">
        <f t="shared" si="31"/>
        <v>0</v>
      </c>
      <c r="X183">
        <f t="shared" si="32"/>
        <v>80.704441041347636</v>
      </c>
      <c r="Y183">
        <f t="shared" si="33"/>
        <v>44.869831546707509</v>
      </c>
      <c r="Z183">
        <f t="shared" si="34"/>
        <v>0.91883614088820831</v>
      </c>
      <c r="AA183">
        <f t="shared" si="35"/>
        <v>0</v>
      </c>
      <c r="AB183">
        <f t="shared" si="36"/>
        <v>0</v>
      </c>
      <c r="AC183">
        <f t="shared" si="37"/>
        <v>0</v>
      </c>
    </row>
    <row r="184" spans="1:29" x14ac:dyDescent="0.25">
      <c r="A184" t="s">
        <v>182</v>
      </c>
      <c r="B184" t="s">
        <v>633</v>
      </c>
      <c r="C184">
        <v>860</v>
      </c>
      <c r="D184">
        <v>307</v>
      </c>
      <c r="E184">
        <v>73</v>
      </c>
      <c r="F184">
        <v>183</v>
      </c>
      <c r="G184">
        <v>43</v>
      </c>
      <c r="H184">
        <v>8</v>
      </c>
      <c r="I184">
        <v>0</v>
      </c>
      <c r="J184">
        <v>0</v>
      </c>
      <c r="K184">
        <v>553</v>
      </c>
      <c r="L184">
        <v>284</v>
      </c>
      <c r="M184">
        <v>226</v>
      </c>
      <c r="N184">
        <v>43</v>
      </c>
      <c r="O184">
        <v>0</v>
      </c>
      <c r="P184">
        <v>0</v>
      </c>
      <c r="Q184">
        <v>0</v>
      </c>
      <c r="R184">
        <f t="shared" si="26"/>
        <v>357</v>
      </c>
      <c r="S184">
        <f t="shared" si="27"/>
        <v>409</v>
      </c>
      <c r="T184">
        <f t="shared" si="28"/>
        <v>86</v>
      </c>
      <c r="U184">
        <f t="shared" si="29"/>
        <v>8</v>
      </c>
      <c r="V184">
        <f t="shared" si="30"/>
        <v>0</v>
      </c>
      <c r="W184">
        <f t="shared" si="31"/>
        <v>0</v>
      </c>
      <c r="X184">
        <f t="shared" si="32"/>
        <v>54.670750382848389</v>
      </c>
      <c r="Y184">
        <f t="shared" si="33"/>
        <v>62.633996937212864</v>
      </c>
      <c r="Z184">
        <f t="shared" si="34"/>
        <v>13.169984686064318</v>
      </c>
      <c r="AA184">
        <f t="shared" si="35"/>
        <v>1.2251148545176112</v>
      </c>
      <c r="AB184">
        <f t="shared" si="36"/>
        <v>0</v>
      </c>
      <c r="AC184">
        <f t="shared" si="37"/>
        <v>0</v>
      </c>
    </row>
    <row r="185" spans="1:29" x14ac:dyDescent="0.25">
      <c r="A185" t="s">
        <v>183</v>
      </c>
      <c r="B185" t="s">
        <v>634</v>
      </c>
      <c r="C185">
        <v>1229</v>
      </c>
      <c r="D185">
        <v>378</v>
      </c>
      <c r="E185">
        <v>149</v>
      </c>
      <c r="F185">
        <v>208</v>
      </c>
      <c r="G185">
        <v>21</v>
      </c>
      <c r="H185">
        <v>0</v>
      </c>
      <c r="I185">
        <v>0</v>
      </c>
      <c r="J185">
        <v>0</v>
      </c>
      <c r="K185">
        <v>851</v>
      </c>
      <c r="L185">
        <v>560</v>
      </c>
      <c r="M185">
        <v>271</v>
      </c>
      <c r="N185">
        <v>20</v>
      </c>
      <c r="O185">
        <v>0</v>
      </c>
      <c r="P185">
        <v>0</v>
      </c>
      <c r="Q185">
        <v>0</v>
      </c>
      <c r="R185">
        <f t="shared" si="26"/>
        <v>709</v>
      </c>
      <c r="S185">
        <f t="shared" si="27"/>
        <v>479</v>
      </c>
      <c r="T185">
        <f t="shared" si="28"/>
        <v>41</v>
      </c>
      <c r="U185">
        <f t="shared" si="29"/>
        <v>0</v>
      </c>
      <c r="V185">
        <f t="shared" si="30"/>
        <v>0</v>
      </c>
      <c r="W185">
        <f t="shared" si="31"/>
        <v>0</v>
      </c>
      <c r="X185">
        <f t="shared" si="32"/>
        <v>108.57580398162328</v>
      </c>
      <c r="Y185">
        <f t="shared" si="33"/>
        <v>73.353751914241954</v>
      </c>
      <c r="Z185">
        <f t="shared" si="34"/>
        <v>6.2787136294027563</v>
      </c>
      <c r="AA185">
        <f t="shared" si="35"/>
        <v>0</v>
      </c>
      <c r="AB185">
        <f t="shared" si="36"/>
        <v>0</v>
      </c>
      <c r="AC185">
        <f t="shared" si="37"/>
        <v>0</v>
      </c>
    </row>
    <row r="186" spans="1:29" x14ac:dyDescent="0.25">
      <c r="A186" t="s">
        <v>184</v>
      </c>
      <c r="B186" t="s">
        <v>635</v>
      </c>
      <c r="C186">
        <v>791</v>
      </c>
      <c r="D186">
        <v>319</v>
      </c>
      <c r="E186">
        <v>93</v>
      </c>
      <c r="F186">
        <v>182</v>
      </c>
      <c r="G186">
        <v>44</v>
      </c>
      <c r="H186">
        <v>0</v>
      </c>
      <c r="I186">
        <v>0</v>
      </c>
      <c r="J186">
        <v>0</v>
      </c>
      <c r="K186">
        <v>472</v>
      </c>
      <c r="L186">
        <v>250</v>
      </c>
      <c r="M186">
        <v>215</v>
      </c>
      <c r="N186">
        <v>7</v>
      </c>
      <c r="O186">
        <v>0</v>
      </c>
      <c r="P186">
        <v>0</v>
      </c>
      <c r="Q186">
        <v>0</v>
      </c>
      <c r="R186">
        <f t="shared" si="26"/>
        <v>343</v>
      </c>
      <c r="S186">
        <f t="shared" si="27"/>
        <v>397</v>
      </c>
      <c r="T186">
        <f t="shared" si="28"/>
        <v>51</v>
      </c>
      <c r="U186">
        <f t="shared" si="29"/>
        <v>0</v>
      </c>
      <c r="V186">
        <f t="shared" si="30"/>
        <v>0</v>
      </c>
      <c r="W186">
        <f t="shared" si="31"/>
        <v>0</v>
      </c>
      <c r="X186">
        <f t="shared" si="32"/>
        <v>52.526799387442566</v>
      </c>
      <c r="Y186">
        <f t="shared" si="33"/>
        <v>60.79632465543645</v>
      </c>
      <c r="Z186">
        <f t="shared" si="34"/>
        <v>7.8101071975497707</v>
      </c>
      <c r="AA186">
        <f t="shared" si="35"/>
        <v>0</v>
      </c>
      <c r="AB186">
        <f t="shared" si="36"/>
        <v>0</v>
      </c>
      <c r="AC186">
        <f t="shared" si="37"/>
        <v>0</v>
      </c>
    </row>
    <row r="187" spans="1:29" x14ac:dyDescent="0.25">
      <c r="A187" t="s">
        <v>185</v>
      </c>
      <c r="B187" t="s">
        <v>636</v>
      </c>
      <c r="C187">
        <v>1837</v>
      </c>
      <c r="D187">
        <v>856</v>
      </c>
      <c r="E187">
        <v>240</v>
      </c>
      <c r="F187">
        <v>514</v>
      </c>
      <c r="G187">
        <v>93</v>
      </c>
      <c r="H187">
        <v>9</v>
      </c>
      <c r="I187">
        <v>0</v>
      </c>
      <c r="J187">
        <v>0</v>
      </c>
      <c r="K187">
        <v>981</v>
      </c>
      <c r="L187">
        <v>354</v>
      </c>
      <c r="M187">
        <v>503</v>
      </c>
      <c r="N187">
        <v>124</v>
      </c>
      <c r="O187">
        <v>0</v>
      </c>
      <c r="P187">
        <v>0</v>
      </c>
      <c r="Q187">
        <v>0</v>
      </c>
      <c r="R187">
        <f t="shared" si="26"/>
        <v>594</v>
      </c>
      <c r="S187">
        <f t="shared" si="27"/>
        <v>1017</v>
      </c>
      <c r="T187">
        <f t="shared" si="28"/>
        <v>217</v>
      </c>
      <c r="U187">
        <f t="shared" si="29"/>
        <v>9</v>
      </c>
      <c r="V187">
        <f t="shared" si="30"/>
        <v>0</v>
      </c>
      <c r="W187">
        <f t="shared" si="31"/>
        <v>0</v>
      </c>
      <c r="X187">
        <f t="shared" si="32"/>
        <v>90.964777947932618</v>
      </c>
      <c r="Y187">
        <f t="shared" si="33"/>
        <v>155.74272588055129</v>
      </c>
      <c r="Z187">
        <f t="shared" si="34"/>
        <v>33.231240428790201</v>
      </c>
      <c r="AA187">
        <f t="shared" si="35"/>
        <v>1.3782542113323124</v>
      </c>
      <c r="AB187">
        <f t="shared" si="36"/>
        <v>0</v>
      </c>
      <c r="AC187">
        <f t="shared" si="37"/>
        <v>0</v>
      </c>
    </row>
    <row r="188" spans="1:29" x14ac:dyDescent="0.25">
      <c r="A188" t="s">
        <v>186</v>
      </c>
      <c r="B188" t="s">
        <v>637</v>
      </c>
      <c r="C188">
        <v>854</v>
      </c>
      <c r="D188">
        <v>515</v>
      </c>
      <c r="E188">
        <v>171</v>
      </c>
      <c r="F188">
        <v>195</v>
      </c>
      <c r="G188">
        <v>138</v>
      </c>
      <c r="H188">
        <v>11</v>
      </c>
      <c r="I188">
        <v>0</v>
      </c>
      <c r="J188">
        <v>0</v>
      </c>
      <c r="K188">
        <v>339</v>
      </c>
      <c r="L188">
        <v>193</v>
      </c>
      <c r="M188">
        <v>135</v>
      </c>
      <c r="N188">
        <v>11</v>
      </c>
      <c r="O188">
        <v>0</v>
      </c>
      <c r="P188">
        <v>0</v>
      </c>
      <c r="Q188">
        <v>0</v>
      </c>
      <c r="R188">
        <f t="shared" si="26"/>
        <v>364</v>
      </c>
      <c r="S188">
        <f t="shared" si="27"/>
        <v>330</v>
      </c>
      <c r="T188">
        <f t="shared" si="28"/>
        <v>149</v>
      </c>
      <c r="U188">
        <f t="shared" si="29"/>
        <v>11</v>
      </c>
      <c r="V188">
        <f t="shared" si="30"/>
        <v>0</v>
      </c>
      <c r="W188">
        <f t="shared" si="31"/>
        <v>0</v>
      </c>
      <c r="X188">
        <f t="shared" si="32"/>
        <v>55.742725880551305</v>
      </c>
      <c r="Y188">
        <f t="shared" si="33"/>
        <v>50.535987748851454</v>
      </c>
      <c r="Z188">
        <f t="shared" si="34"/>
        <v>22.817764165390507</v>
      </c>
      <c r="AA188">
        <f t="shared" si="35"/>
        <v>1.6845329249617151</v>
      </c>
      <c r="AB188">
        <f t="shared" si="36"/>
        <v>0</v>
      </c>
      <c r="AC188">
        <f t="shared" si="37"/>
        <v>0</v>
      </c>
    </row>
    <row r="189" spans="1:29" x14ac:dyDescent="0.25">
      <c r="A189" t="s">
        <v>187</v>
      </c>
      <c r="B189" t="s">
        <v>638</v>
      </c>
      <c r="C189">
        <v>399</v>
      </c>
      <c r="D189">
        <v>189</v>
      </c>
      <c r="E189">
        <v>45</v>
      </c>
      <c r="F189">
        <v>110</v>
      </c>
      <c r="G189">
        <v>18</v>
      </c>
      <c r="H189">
        <v>0</v>
      </c>
      <c r="I189">
        <v>0</v>
      </c>
      <c r="J189">
        <v>16</v>
      </c>
      <c r="K189">
        <v>210</v>
      </c>
      <c r="L189">
        <v>104</v>
      </c>
      <c r="M189">
        <v>100</v>
      </c>
      <c r="N189">
        <v>6</v>
      </c>
      <c r="O189">
        <v>0</v>
      </c>
      <c r="P189">
        <v>0</v>
      </c>
      <c r="Q189">
        <v>0</v>
      </c>
      <c r="R189">
        <f t="shared" si="26"/>
        <v>149</v>
      </c>
      <c r="S189">
        <f t="shared" si="27"/>
        <v>210</v>
      </c>
      <c r="T189">
        <f t="shared" si="28"/>
        <v>24</v>
      </c>
      <c r="U189">
        <f t="shared" si="29"/>
        <v>0</v>
      </c>
      <c r="V189">
        <f t="shared" si="30"/>
        <v>0</v>
      </c>
      <c r="W189">
        <f t="shared" si="31"/>
        <v>16</v>
      </c>
      <c r="X189">
        <f t="shared" si="32"/>
        <v>22.817764165390507</v>
      </c>
      <c r="Y189">
        <f t="shared" si="33"/>
        <v>32.159264931087286</v>
      </c>
      <c r="Z189">
        <f t="shared" si="34"/>
        <v>3.6753445635528332</v>
      </c>
      <c r="AA189">
        <f t="shared" si="35"/>
        <v>0</v>
      </c>
      <c r="AB189">
        <f t="shared" si="36"/>
        <v>0</v>
      </c>
      <c r="AC189">
        <f t="shared" si="37"/>
        <v>2.4502297090352223</v>
      </c>
    </row>
    <row r="190" spans="1:29" x14ac:dyDescent="0.25">
      <c r="A190" t="s">
        <v>188</v>
      </c>
      <c r="B190" t="s">
        <v>639</v>
      </c>
      <c r="C190">
        <v>818</v>
      </c>
      <c r="D190">
        <v>310</v>
      </c>
      <c r="E190">
        <v>37</v>
      </c>
      <c r="F190">
        <v>183</v>
      </c>
      <c r="G190">
        <v>83</v>
      </c>
      <c r="H190">
        <v>7</v>
      </c>
      <c r="I190">
        <v>0</v>
      </c>
      <c r="J190">
        <v>0</v>
      </c>
      <c r="K190">
        <v>508</v>
      </c>
      <c r="L190">
        <v>151</v>
      </c>
      <c r="M190">
        <v>202</v>
      </c>
      <c r="N190">
        <v>142</v>
      </c>
      <c r="O190">
        <v>13</v>
      </c>
      <c r="P190">
        <v>0</v>
      </c>
      <c r="Q190">
        <v>0</v>
      </c>
      <c r="R190">
        <f t="shared" si="26"/>
        <v>188</v>
      </c>
      <c r="S190">
        <f t="shared" si="27"/>
        <v>385</v>
      </c>
      <c r="T190">
        <f t="shared" si="28"/>
        <v>225</v>
      </c>
      <c r="U190">
        <f t="shared" si="29"/>
        <v>20</v>
      </c>
      <c r="V190">
        <f t="shared" si="30"/>
        <v>0</v>
      </c>
      <c r="W190">
        <f t="shared" si="31"/>
        <v>0</v>
      </c>
      <c r="X190">
        <f t="shared" si="32"/>
        <v>28.790199081163859</v>
      </c>
      <c r="Y190">
        <f t="shared" si="33"/>
        <v>58.958652373660023</v>
      </c>
      <c r="Z190">
        <f t="shared" si="34"/>
        <v>34.456355283307808</v>
      </c>
      <c r="AA190">
        <f t="shared" si="35"/>
        <v>3.0627871362940278</v>
      </c>
      <c r="AB190">
        <f t="shared" si="36"/>
        <v>0</v>
      </c>
      <c r="AC190">
        <f t="shared" si="37"/>
        <v>0</v>
      </c>
    </row>
    <row r="191" spans="1:29" x14ac:dyDescent="0.25">
      <c r="A191" t="s">
        <v>189</v>
      </c>
      <c r="B191" t="s">
        <v>640</v>
      </c>
      <c r="C191">
        <v>608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608</v>
      </c>
      <c r="L191">
        <v>484</v>
      </c>
      <c r="M191">
        <v>124</v>
      </c>
      <c r="N191">
        <v>0</v>
      </c>
      <c r="O191">
        <v>0</v>
      </c>
      <c r="P191">
        <v>0</v>
      </c>
      <c r="Q191">
        <v>0</v>
      </c>
      <c r="R191">
        <f t="shared" si="26"/>
        <v>484</v>
      </c>
      <c r="S191">
        <f t="shared" si="27"/>
        <v>124</v>
      </c>
      <c r="T191">
        <f t="shared" si="28"/>
        <v>0</v>
      </c>
      <c r="U191">
        <f t="shared" si="29"/>
        <v>0</v>
      </c>
      <c r="V191">
        <f t="shared" si="30"/>
        <v>0</v>
      </c>
      <c r="W191">
        <f t="shared" si="31"/>
        <v>0</v>
      </c>
      <c r="X191">
        <f t="shared" si="32"/>
        <v>74.119448698315466</v>
      </c>
      <c r="Y191">
        <f t="shared" si="33"/>
        <v>18.989280245022972</v>
      </c>
      <c r="Z191">
        <f t="shared" si="34"/>
        <v>0</v>
      </c>
      <c r="AA191">
        <f t="shared" si="35"/>
        <v>0</v>
      </c>
      <c r="AB191">
        <f t="shared" si="36"/>
        <v>0</v>
      </c>
      <c r="AC191">
        <f t="shared" si="37"/>
        <v>0</v>
      </c>
    </row>
    <row r="192" spans="1:29" x14ac:dyDescent="0.25">
      <c r="A192" t="s">
        <v>190</v>
      </c>
      <c r="B192" t="s">
        <v>641</v>
      </c>
      <c r="C192">
        <v>1717</v>
      </c>
      <c r="D192">
        <v>414</v>
      </c>
      <c r="E192">
        <v>64</v>
      </c>
      <c r="F192">
        <v>289</v>
      </c>
      <c r="G192">
        <v>61</v>
      </c>
      <c r="H192">
        <v>0</v>
      </c>
      <c r="I192">
        <v>0</v>
      </c>
      <c r="J192">
        <v>0</v>
      </c>
      <c r="K192">
        <v>1303</v>
      </c>
      <c r="L192">
        <v>728</v>
      </c>
      <c r="M192">
        <v>501</v>
      </c>
      <c r="N192">
        <v>60</v>
      </c>
      <c r="O192">
        <v>14</v>
      </c>
      <c r="P192">
        <v>0</v>
      </c>
      <c r="Q192">
        <v>0</v>
      </c>
      <c r="R192">
        <f t="shared" si="26"/>
        <v>792</v>
      </c>
      <c r="S192">
        <f t="shared" si="27"/>
        <v>790</v>
      </c>
      <c r="T192">
        <f t="shared" si="28"/>
        <v>121</v>
      </c>
      <c r="U192">
        <f t="shared" si="29"/>
        <v>14</v>
      </c>
      <c r="V192">
        <f t="shared" si="30"/>
        <v>0</v>
      </c>
      <c r="W192">
        <f t="shared" si="31"/>
        <v>0</v>
      </c>
      <c r="X192">
        <f t="shared" si="32"/>
        <v>121.2863705972435</v>
      </c>
      <c r="Y192">
        <f t="shared" si="33"/>
        <v>120.98009188361409</v>
      </c>
      <c r="Z192">
        <f t="shared" si="34"/>
        <v>18.529862174578867</v>
      </c>
      <c r="AA192">
        <f t="shared" si="35"/>
        <v>2.1439509954058193</v>
      </c>
      <c r="AB192">
        <f t="shared" si="36"/>
        <v>0</v>
      </c>
      <c r="AC192">
        <f t="shared" si="37"/>
        <v>0</v>
      </c>
    </row>
    <row r="193" spans="1:29" x14ac:dyDescent="0.25">
      <c r="A193" t="s">
        <v>191</v>
      </c>
      <c r="B193" t="s">
        <v>642</v>
      </c>
      <c r="C193">
        <v>1411</v>
      </c>
      <c r="D193">
        <v>369</v>
      </c>
      <c r="E193">
        <v>81</v>
      </c>
      <c r="F193">
        <v>235</v>
      </c>
      <c r="G193">
        <v>53</v>
      </c>
      <c r="H193">
        <v>0</v>
      </c>
      <c r="I193">
        <v>0</v>
      </c>
      <c r="J193">
        <v>0</v>
      </c>
      <c r="K193">
        <v>1042</v>
      </c>
      <c r="L193">
        <v>574</v>
      </c>
      <c r="M193">
        <v>373</v>
      </c>
      <c r="N193">
        <v>73</v>
      </c>
      <c r="O193">
        <v>8</v>
      </c>
      <c r="P193">
        <v>0</v>
      </c>
      <c r="Q193">
        <v>14</v>
      </c>
      <c r="R193">
        <f t="shared" si="26"/>
        <v>655</v>
      </c>
      <c r="S193">
        <f t="shared" si="27"/>
        <v>608</v>
      </c>
      <c r="T193">
        <f t="shared" si="28"/>
        <v>126</v>
      </c>
      <c r="U193">
        <f t="shared" si="29"/>
        <v>8</v>
      </c>
      <c r="V193">
        <f t="shared" si="30"/>
        <v>0</v>
      </c>
      <c r="W193">
        <f t="shared" si="31"/>
        <v>14</v>
      </c>
      <c r="X193">
        <f t="shared" si="32"/>
        <v>100.30627871362941</v>
      </c>
      <c r="Y193">
        <f t="shared" si="33"/>
        <v>93.108728943338434</v>
      </c>
      <c r="Z193">
        <f t="shared" si="34"/>
        <v>19.295558958652371</v>
      </c>
      <c r="AA193">
        <f t="shared" si="35"/>
        <v>1.2251148545176112</v>
      </c>
      <c r="AB193">
        <f t="shared" si="36"/>
        <v>0</v>
      </c>
      <c r="AC193">
        <f t="shared" si="37"/>
        <v>2.1439509954058193</v>
      </c>
    </row>
    <row r="194" spans="1:29" x14ac:dyDescent="0.25">
      <c r="A194" t="s">
        <v>192</v>
      </c>
      <c r="B194" t="s">
        <v>643</v>
      </c>
      <c r="C194">
        <v>1062</v>
      </c>
      <c r="D194">
        <v>450</v>
      </c>
      <c r="E194">
        <v>99</v>
      </c>
      <c r="F194">
        <v>290</v>
      </c>
      <c r="G194">
        <v>35</v>
      </c>
      <c r="H194">
        <v>26</v>
      </c>
      <c r="I194">
        <v>0</v>
      </c>
      <c r="J194">
        <v>0</v>
      </c>
      <c r="K194">
        <v>612</v>
      </c>
      <c r="L194">
        <v>333</v>
      </c>
      <c r="M194">
        <v>215</v>
      </c>
      <c r="N194">
        <v>64</v>
      </c>
      <c r="O194">
        <v>0</v>
      </c>
      <c r="P194">
        <v>0</v>
      </c>
      <c r="Q194">
        <v>0</v>
      </c>
      <c r="R194">
        <f t="shared" si="26"/>
        <v>432</v>
      </c>
      <c r="S194">
        <f t="shared" si="27"/>
        <v>505</v>
      </c>
      <c r="T194">
        <f t="shared" si="28"/>
        <v>99</v>
      </c>
      <c r="U194">
        <f t="shared" si="29"/>
        <v>26</v>
      </c>
      <c r="V194">
        <f t="shared" si="30"/>
        <v>0</v>
      </c>
      <c r="W194">
        <f t="shared" si="31"/>
        <v>0</v>
      </c>
      <c r="X194">
        <f t="shared" si="32"/>
        <v>66.156202143950992</v>
      </c>
      <c r="Y194">
        <f t="shared" si="33"/>
        <v>77.335375191424191</v>
      </c>
      <c r="Z194">
        <f t="shared" si="34"/>
        <v>15.160796324655438</v>
      </c>
      <c r="AA194">
        <f t="shared" si="35"/>
        <v>3.9816232771822357</v>
      </c>
      <c r="AB194">
        <f t="shared" si="36"/>
        <v>0</v>
      </c>
      <c r="AC194">
        <f t="shared" si="37"/>
        <v>0</v>
      </c>
    </row>
    <row r="195" spans="1:29" x14ac:dyDescent="0.25">
      <c r="A195" t="s">
        <v>193</v>
      </c>
      <c r="B195" t="s">
        <v>644</v>
      </c>
      <c r="C195">
        <v>709</v>
      </c>
      <c r="D195">
        <v>237</v>
      </c>
      <c r="E195">
        <v>79</v>
      </c>
      <c r="F195">
        <v>135</v>
      </c>
      <c r="G195">
        <v>23</v>
      </c>
      <c r="H195">
        <v>0</v>
      </c>
      <c r="I195">
        <v>0</v>
      </c>
      <c r="J195">
        <v>0</v>
      </c>
      <c r="K195">
        <v>472</v>
      </c>
      <c r="L195">
        <v>242</v>
      </c>
      <c r="M195">
        <v>165</v>
      </c>
      <c r="N195">
        <v>58</v>
      </c>
      <c r="O195">
        <v>7</v>
      </c>
      <c r="P195">
        <v>0</v>
      </c>
      <c r="Q195">
        <v>0</v>
      </c>
      <c r="R195">
        <f t="shared" ref="R195:R258" si="38">E195+L195</f>
        <v>321</v>
      </c>
      <c r="S195">
        <f t="shared" ref="S195:S258" si="39">F195+M195</f>
        <v>300</v>
      </c>
      <c r="T195">
        <f t="shared" ref="T195:T258" si="40">G195+N195</f>
        <v>81</v>
      </c>
      <c r="U195">
        <f t="shared" ref="U195:U258" si="41">H195+O195</f>
        <v>7</v>
      </c>
      <c r="V195">
        <f t="shared" ref="V195:V258" si="42">I195+P195</f>
        <v>0</v>
      </c>
      <c r="W195">
        <f t="shared" ref="W195:W258" si="43">J195+Q195</f>
        <v>0</v>
      </c>
      <c r="X195">
        <f t="shared" ref="X195:X258" si="44">R195/$C$2*100</f>
        <v>49.157733537519142</v>
      </c>
      <c r="Y195">
        <f t="shared" ref="Y195:Y258" si="45">S195/$C$2*100</f>
        <v>45.941807044410417</v>
      </c>
      <c r="Z195">
        <f t="shared" ref="Z195:Z258" si="46">T195/$C$2*100</f>
        <v>12.404287901990811</v>
      </c>
      <c r="AA195">
        <f t="shared" ref="AA195:AA258" si="47">U195/$C$2*100</f>
        <v>1.0719754977029097</v>
      </c>
      <c r="AB195">
        <f t="shared" ref="AB195:AB258" si="48">V195/$C$2*100</f>
        <v>0</v>
      </c>
      <c r="AC195">
        <f t="shared" ref="AC195:AC258" si="49">W195/$C$2*100</f>
        <v>0</v>
      </c>
    </row>
    <row r="196" spans="1:29" x14ac:dyDescent="0.25">
      <c r="A196" t="s">
        <v>194</v>
      </c>
      <c r="B196" t="s">
        <v>645</v>
      </c>
      <c r="C196">
        <v>1015</v>
      </c>
      <c r="D196">
        <v>77</v>
      </c>
      <c r="E196">
        <v>10</v>
      </c>
      <c r="F196">
        <v>56</v>
      </c>
      <c r="G196">
        <v>11</v>
      </c>
      <c r="H196">
        <v>0</v>
      </c>
      <c r="I196">
        <v>0</v>
      </c>
      <c r="J196">
        <v>0</v>
      </c>
      <c r="K196">
        <v>938</v>
      </c>
      <c r="L196">
        <v>530</v>
      </c>
      <c r="M196">
        <v>297</v>
      </c>
      <c r="N196">
        <v>111</v>
      </c>
      <c r="O196">
        <v>0</v>
      </c>
      <c r="P196">
        <v>0</v>
      </c>
      <c r="Q196">
        <v>0</v>
      </c>
      <c r="R196">
        <f t="shared" si="38"/>
        <v>540</v>
      </c>
      <c r="S196">
        <f t="shared" si="39"/>
        <v>353</v>
      </c>
      <c r="T196">
        <f t="shared" si="40"/>
        <v>122</v>
      </c>
      <c r="U196">
        <f t="shared" si="41"/>
        <v>0</v>
      </c>
      <c r="V196">
        <f t="shared" si="42"/>
        <v>0</v>
      </c>
      <c r="W196">
        <f t="shared" si="43"/>
        <v>0</v>
      </c>
      <c r="X196">
        <f t="shared" si="44"/>
        <v>82.695252679938747</v>
      </c>
      <c r="Y196">
        <f t="shared" si="45"/>
        <v>54.05819295558959</v>
      </c>
      <c r="Z196">
        <f t="shared" si="46"/>
        <v>18.683001531393568</v>
      </c>
      <c r="AA196">
        <f t="shared" si="47"/>
        <v>0</v>
      </c>
      <c r="AB196">
        <f t="shared" si="48"/>
        <v>0</v>
      </c>
      <c r="AC196">
        <f t="shared" si="49"/>
        <v>0</v>
      </c>
    </row>
    <row r="197" spans="1:29" x14ac:dyDescent="0.25">
      <c r="A197" t="s">
        <v>195</v>
      </c>
      <c r="B197" t="s">
        <v>646</v>
      </c>
      <c r="C197">
        <v>572</v>
      </c>
      <c r="D197">
        <v>116</v>
      </c>
      <c r="E197">
        <v>14</v>
      </c>
      <c r="F197">
        <v>57</v>
      </c>
      <c r="G197">
        <v>37</v>
      </c>
      <c r="H197">
        <v>8</v>
      </c>
      <c r="I197">
        <v>0</v>
      </c>
      <c r="J197">
        <v>0</v>
      </c>
      <c r="K197">
        <v>456</v>
      </c>
      <c r="L197">
        <v>215</v>
      </c>
      <c r="M197">
        <v>235</v>
      </c>
      <c r="N197">
        <v>6</v>
      </c>
      <c r="O197">
        <v>0</v>
      </c>
      <c r="P197">
        <v>0</v>
      </c>
      <c r="Q197">
        <v>0</v>
      </c>
      <c r="R197">
        <f t="shared" si="38"/>
        <v>229</v>
      </c>
      <c r="S197">
        <f t="shared" si="39"/>
        <v>292</v>
      </c>
      <c r="T197">
        <f t="shared" si="40"/>
        <v>43</v>
      </c>
      <c r="U197">
        <f t="shared" si="41"/>
        <v>8</v>
      </c>
      <c r="V197">
        <f t="shared" si="42"/>
        <v>0</v>
      </c>
      <c r="W197">
        <f t="shared" si="43"/>
        <v>0</v>
      </c>
      <c r="X197">
        <f t="shared" si="44"/>
        <v>35.068912710566615</v>
      </c>
      <c r="Y197">
        <f t="shared" si="45"/>
        <v>44.716692189892804</v>
      </c>
      <c r="Z197">
        <f t="shared" si="46"/>
        <v>6.5849923430321589</v>
      </c>
      <c r="AA197">
        <f t="shared" si="47"/>
        <v>1.2251148545176112</v>
      </c>
      <c r="AB197">
        <f t="shared" si="48"/>
        <v>0</v>
      </c>
      <c r="AC197">
        <f t="shared" si="49"/>
        <v>0</v>
      </c>
    </row>
    <row r="198" spans="1:29" x14ac:dyDescent="0.25">
      <c r="A198" t="s">
        <v>196</v>
      </c>
      <c r="B198" t="s">
        <v>647</v>
      </c>
      <c r="C198">
        <v>535</v>
      </c>
      <c r="D198">
        <v>180</v>
      </c>
      <c r="E198">
        <v>15</v>
      </c>
      <c r="F198">
        <v>124</v>
      </c>
      <c r="G198">
        <v>33</v>
      </c>
      <c r="H198">
        <v>8</v>
      </c>
      <c r="I198">
        <v>0</v>
      </c>
      <c r="J198">
        <v>0</v>
      </c>
      <c r="K198">
        <v>355</v>
      </c>
      <c r="L198">
        <v>176</v>
      </c>
      <c r="M198">
        <v>126</v>
      </c>
      <c r="N198">
        <v>45</v>
      </c>
      <c r="O198">
        <v>5</v>
      </c>
      <c r="P198">
        <v>3</v>
      </c>
      <c r="Q198">
        <v>0</v>
      </c>
      <c r="R198">
        <f t="shared" si="38"/>
        <v>191</v>
      </c>
      <c r="S198">
        <f t="shared" si="39"/>
        <v>250</v>
      </c>
      <c r="T198">
        <f t="shared" si="40"/>
        <v>78</v>
      </c>
      <c r="U198">
        <f t="shared" si="41"/>
        <v>13</v>
      </c>
      <c r="V198">
        <f t="shared" si="42"/>
        <v>3</v>
      </c>
      <c r="W198">
        <f t="shared" si="43"/>
        <v>0</v>
      </c>
      <c r="X198">
        <f t="shared" si="44"/>
        <v>29.249617151607964</v>
      </c>
      <c r="Y198">
        <f t="shared" si="45"/>
        <v>38.284839203675347</v>
      </c>
      <c r="Z198">
        <f t="shared" si="46"/>
        <v>11.944869831546708</v>
      </c>
      <c r="AA198">
        <f t="shared" si="47"/>
        <v>1.9908116385911179</v>
      </c>
      <c r="AB198">
        <f t="shared" si="48"/>
        <v>0.45941807044410415</v>
      </c>
      <c r="AC198">
        <f t="shared" si="49"/>
        <v>0</v>
      </c>
    </row>
    <row r="199" spans="1:29" x14ac:dyDescent="0.25">
      <c r="A199" t="s">
        <v>197</v>
      </c>
      <c r="B199" t="s">
        <v>648</v>
      </c>
      <c r="C199">
        <v>308</v>
      </c>
      <c r="D199">
        <v>41</v>
      </c>
      <c r="E199">
        <v>0</v>
      </c>
      <c r="F199">
        <v>33</v>
      </c>
      <c r="G199">
        <v>8</v>
      </c>
      <c r="H199">
        <v>0</v>
      </c>
      <c r="I199">
        <v>0</v>
      </c>
      <c r="J199">
        <v>0</v>
      </c>
      <c r="K199">
        <v>267</v>
      </c>
      <c r="L199">
        <v>187</v>
      </c>
      <c r="M199">
        <v>65</v>
      </c>
      <c r="N199">
        <v>15</v>
      </c>
      <c r="O199">
        <v>0</v>
      </c>
      <c r="P199">
        <v>0</v>
      </c>
      <c r="Q199">
        <v>0</v>
      </c>
      <c r="R199">
        <f t="shared" si="38"/>
        <v>187</v>
      </c>
      <c r="S199">
        <f t="shared" si="39"/>
        <v>98</v>
      </c>
      <c r="T199">
        <f t="shared" si="40"/>
        <v>23</v>
      </c>
      <c r="U199">
        <f t="shared" si="41"/>
        <v>0</v>
      </c>
      <c r="V199">
        <f t="shared" si="42"/>
        <v>0</v>
      </c>
      <c r="W199">
        <f t="shared" si="43"/>
        <v>0</v>
      </c>
      <c r="X199">
        <f t="shared" si="44"/>
        <v>28.637059724349157</v>
      </c>
      <c r="Y199">
        <f t="shared" si="45"/>
        <v>15.007656967840735</v>
      </c>
      <c r="Z199">
        <f t="shared" si="46"/>
        <v>3.522205206738132</v>
      </c>
      <c r="AA199">
        <f t="shared" si="47"/>
        <v>0</v>
      </c>
      <c r="AB199">
        <f t="shared" si="48"/>
        <v>0</v>
      </c>
      <c r="AC199">
        <f t="shared" si="49"/>
        <v>0</v>
      </c>
    </row>
    <row r="200" spans="1:29" x14ac:dyDescent="0.25">
      <c r="A200" t="s">
        <v>198</v>
      </c>
      <c r="B200" t="s">
        <v>649</v>
      </c>
      <c r="C200">
        <v>1116</v>
      </c>
      <c r="D200">
        <v>416</v>
      </c>
      <c r="E200">
        <v>94</v>
      </c>
      <c r="F200">
        <v>271</v>
      </c>
      <c r="G200">
        <v>29</v>
      </c>
      <c r="H200">
        <v>22</v>
      </c>
      <c r="I200">
        <v>0</v>
      </c>
      <c r="J200">
        <v>0</v>
      </c>
      <c r="K200">
        <v>700</v>
      </c>
      <c r="L200">
        <v>343</v>
      </c>
      <c r="M200">
        <v>307</v>
      </c>
      <c r="N200">
        <v>50</v>
      </c>
      <c r="O200">
        <v>0</v>
      </c>
      <c r="P200">
        <v>0</v>
      </c>
      <c r="Q200">
        <v>0</v>
      </c>
      <c r="R200">
        <f t="shared" si="38"/>
        <v>437</v>
      </c>
      <c r="S200">
        <f t="shared" si="39"/>
        <v>578</v>
      </c>
      <c r="T200">
        <f t="shared" si="40"/>
        <v>79</v>
      </c>
      <c r="U200">
        <f t="shared" si="41"/>
        <v>22</v>
      </c>
      <c r="V200">
        <f t="shared" si="42"/>
        <v>0</v>
      </c>
      <c r="W200">
        <f t="shared" si="43"/>
        <v>0</v>
      </c>
      <c r="X200">
        <f t="shared" si="44"/>
        <v>66.921898928024504</v>
      </c>
      <c r="Y200">
        <f t="shared" si="45"/>
        <v>88.51454823889739</v>
      </c>
      <c r="Z200">
        <f t="shared" si="46"/>
        <v>12.098009188361408</v>
      </c>
      <c r="AA200">
        <f t="shared" si="47"/>
        <v>3.3690658499234303</v>
      </c>
      <c r="AB200">
        <f t="shared" si="48"/>
        <v>0</v>
      </c>
      <c r="AC200">
        <f t="shared" si="49"/>
        <v>0</v>
      </c>
    </row>
    <row r="201" spans="1:29" x14ac:dyDescent="0.25">
      <c r="A201" t="s">
        <v>199</v>
      </c>
      <c r="B201" t="s">
        <v>650</v>
      </c>
      <c r="C201">
        <v>393</v>
      </c>
      <c r="D201">
        <v>212</v>
      </c>
      <c r="E201">
        <v>42</v>
      </c>
      <c r="F201">
        <v>150</v>
      </c>
      <c r="G201">
        <v>4</v>
      </c>
      <c r="H201">
        <v>9</v>
      </c>
      <c r="I201">
        <v>7</v>
      </c>
      <c r="J201">
        <v>0</v>
      </c>
      <c r="K201">
        <v>181</v>
      </c>
      <c r="L201">
        <v>77</v>
      </c>
      <c r="M201">
        <v>94</v>
      </c>
      <c r="N201">
        <v>10</v>
      </c>
      <c r="O201">
        <v>0</v>
      </c>
      <c r="P201">
        <v>0</v>
      </c>
      <c r="Q201">
        <v>0</v>
      </c>
      <c r="R201">
        <f t="shared" si="38"/>
        <v>119</v>
      </c>
      <c r="S201">
        <f t="shared" si="39"/>
        <v>244</v>
      </c>
      <c r="T201">
        <f t="shared" si="40"/>
        <v>14</v>
      </c>
      <c r="U201">
        <f t="shared" si="41"/>
        <v>9</v>
      </c>
      <c r="V201">
        <f t="shared" si="42"/>
        <v>7</v>
      </c>
      <c r="W201">
        <f t="shared" si="43"/>
        <v>0</v>
      </c>
      <c r="X201">
        <f t="shared" si="44"/>
        <v>18.223583460949463</v>
      </c>
      <c r="Y201">
        <f t="shared" si="45"/>
        <v>37.366003062787136</v>
      </c>
      <c r="Z201">
        <f t="shared" si="46"/>
        <v>2.1439509954058193</v>
      </c>
      <c r="AA201">
        <f t="shared" si="47"/>
        <v>1.3782542113323124</v>
      </c>
      <c r="AB201">
        <f t="shared" si="48"/>
        <v>1.0719754977029097</v>
      </c>
      <c r="AC201">
        <f t="shared" si="49"/>
        <v>0</v>
      </c>
    </row>
    <row r="202" spans="1:29" x14ac:dyDescent="0.25">
      <c r="A202" t="s">
        <v>200</v>
      </c>
      <c r="B202" t="s">
        <v>651</v>
      </c>
      <c r="C202">
        <v>549</v>
      </c>
      <c r="D202">
        <v>262</v>
      </c>
      <c r="E202">
        <v>37</v>
      </c>
      <c r="F202">
        <v>162</v>
      </c>
      <c r="G202">
        <v>63</v>
      </c>
      <c r="H202">
        <v>0</v>
      </c>
      <c r="I202">
        <v>0</v>
      </c>
      <c r="J202">
        <v>0</v>
      </c>
      <c r="K202">
        <v>287</v>
      </c>
      <c r="L202">
        <v>132</v>
      </c>
      <c r="M202">
        <v>115</v>
      </c>
      <c r="N202">
        <v>40</v>
      </c>
      <c r="O202">
        <v>0</v>
      </c>
      <c r="P202">
        <v>0</v>
      </c>
      <c r="Q202">
        <v>0</v>
      </c>
      <c r="R202">
        <f t="shared" si="38"/>
        <v>169</v>
      </c>
      <c r="S202">
        <f t="shared" si="39"/>
        <v>277</v>
      </c>
      <c r="T202">
        <f t="shared" si="40"/>
        <v>103</v>
      </c>
      <c r="U202">
        <f t="shared" si="41"/>
        <v>0</v>
      </c>
      <c r="V202">
        <f t="shared" si="42"/>
        <v>0</v>
      </c>
      <c r="W202">
        <f t="shared" si="43"/>
        <v>0</v>
      </c>
      <c r="X202">
        <f t="shared" si="44"/>
        <v>25.880551301684534</v>
      </c>
      <c r="Y202">
        <f t="shared" si="45"/>
        <v>42.419601837672282</v>
      </c>
      <c r="Z202">
        <f t="shared" si="46"/>
        <v>15.773353751914243</v>
      </c>
      <c r="AA202">
        <f t="shared" si="47"/>
        <v>0</v>
      </c>
      <c r="AB202">
        <f t="shared" si="48"/>
        <v>0</v>
      </c>
      <c r="AC202">
        <f t="shared" si="49"/>
        <v>0</v>
      </c>
    </row>
    <row r="203" spans="1:29" x14ac:dyDescent="0.25">
      <c r="A203" t="s">
        <v>201</v>
      </c>
      <c r="B203" t="s">
        <v>652</v>
      </c>
      <c r="C203">
        <v>1125</v>
      </c>
      <c r="D203">
        <v>200</v>
      </c>
      <c r="E203">
        <v>58</v>
      </c>
      <c r="F203">
        <v>121</v>
      </c>
      <c r="G203">
        <v>21</v>
      </c>
      <c r="H203">
        <v>0</v>
      </c>
      <c r="I203">
        <v>0</v>
      </c>
      <c r="J203">
        <v>0</v>
      </c>
      <c r="K203">
        <v>925</v>
      </c>
      <c r="L203">
        <v>524</v>
      </c>
      <c r="M203">
        <v>401</v>
      </c>
      <c r="N203">
        <v>0</v>
      </c>
      <c r="O203">
        <v>0</v>
      </c>
      <c r="P203">
        <v>0</v>
      </c>
      <c r="Q203">
        <v>0</v>
      </c>
      <c r="R203">
        <f t="shared" si="38"/>
        <v>582</v>
      </c>
      <c r="S203">
        <f t="shared" si="39"/>
        <v>522</v>
      </c>
      <c r="T203">
        <f t="shared" si="40"/>
        <v>21</v>
      </c>
      <c r="U203">
        <f t="shared" si="41"/>
        <v>0</v>
      </c>
      <c r="V203">
        <f t="shared" si="42"/>
        <v>0</v>
      </c>
      <c r="W203">
        <f t="shared" si="43"/>
        <v>0</v>
      </c>
      <c r="X203">
        <f t="shared" si="44"/>
        <v>89.127105666156197</v>
      </c>
      <c r="Y203">
        <f t="shared" si="45"/>
        <v>79.938744257274124</v>
      </c>
      <c r="Z203">
        <f t="shared" si="46"/>
        <v>3.215926493108729</v>
      </c>
      <c r="AA203">
        <f t="shared" si="47"/>
        <v>0</v>
      </c>
      <c r="AB203">
        <f t="shared" si="48"/>
        <v>0</v>
      </c>
      <c r="AC203">
        <f t="shared" si="49"/>
        <v>0</v>
      </c>
    </row>
    <row r="204" spans="1:29" x14ac:dyDescent="0.25">
      <c r="A204" t="s">
        <v>202</v>
      </c>
      <c r="B204" t="s">
        <v>653</v>
      </c>
      <c r="C204">
        <v>1227</v>
      </c>
      <c r="D204">
        <v>233</v>
      </c>
      <c r="E204">
        <v>126</v>
      </c>
      <c r="F204">
        <v>94</v>
      </c>
      <c r="G204">
        <v>13</v>
      </c>
      <c r="H204">
        <v>0</v>
      </c>
      <c r="I204">
        <v>0</v>
      </c>
      <c r="J204">
        <v>0</v>
      </c>
      <c r="K204">
        <v>994</v>
      </c>
      <c r="L204">
        <v>747</v>
      </c>
      <c r="M204">
        <v>157</v>
      </c>
      <c r="N204">
        <v>60</v>
      </c>
      <c r="O204">
        <v>0</v>
      </c>
      <c r="P204">
        <v>0</v>
      </c>
      <c r="Q204">
        <v>30</v>
      </c>
      <c r="R204">
        <f t="shared" si="38"/>
        <v>873</v>
      </c>
      <c r="S204">
        <f t="shared" si="39"/>
        <v>251</v>
      </c>
      <c r="T204">
        <f t="shared" si="40"/>
        <v>73</v>
      </c>
      <c r="U204">
        <f t="shared" si="41"/>
        <v>0</v>
      </c>
      <c r="V204">
        <f t="shared" si="42"/>
        <v>0</v>
      </c>
      <c r="W204">
        <f t="shared" si="43"/>
        <v>30</v>
      </c>
      <c r="X204">
        <f t="shared" si="44"/>
        <v>133.6906584992343</v>
      </c>
      <c r="Y204">
        <f t="shared" si="45"/>
        <v>38.437978560490045</v>
      </c>
      <c r="Z204">
        <f t="shared" si="46"/>
        <v>11.179173047473201</v>
      </c>
      <c r="AA204">
        <f t="shared" si="47"/>
        <v>0</v>
      </c>
      <c r="AB204">
        <f t="shared" si="48"/>
        <v>0</v>
      </c>
      <c r="AC204">
        <f t="shared" si="49"/>
        <v>4.5941807044410412</v>
      </c>
    </row>
    <row r="205" spans="1:29" x14ac:dyDescent="0.25">
      <c r="A205" t="s">
        <v>203</v>
      </c>
      <c r="B205" t="s">
        <v>654</v>
      </c>
      <c r="C205">
        <v>562</v>
      </c>
      <c r="D205">
        <v>170</v>
      </c>
      <c r="E205">
        <v>47</v>
      </c>
      <c r="F205">
        <v>96</v>
      </c>
      <c r="G205">
        <v>27</v>
      </c>
      <c r="H205">
        <v>0</v>
      </c>
      <c r="I205">
        <v>0</v>
      </c>
      <c r="J205">
        <v>0</v>
      </c>
      <c r="K205">
        <v>392</v>
      </c>
      <c r="L205">
        <v>228</v>
      </c>
      <c r="M205">
        <v>164</v>
      </c>
      <c r="N205">
        <v>0</v>
      </c>
      <c r="O205">
        <v>0</v>
      </c>
      <c r="P205">
        <v>0</v>
      </c>
      <c r="Q205">
        <v>0</v>
      </c>
      <c r="R205">
        <f t="shared" si="38"/>
        <v>275</v>
      </c>
      <c r="S205">
        <f t="shared" si="39"/>
        <v>260</v>
      </c>
      <c r="T205">
        <f t="shared" si="40"/>
        <v>27</v>
      </c>
      <c r="U205">
        <f t="shared" si="41"/>
        <v>0</v>
      </c>
      <c r="V205">
        <f t="shared" si="42"/>
        <v>0</v>
      </c>
      <c r="W205">
        <f t="shared" si="43"/>
        <v>0</v>
      </c>
      <c r="X205">
        <f t="shared" si="44"/>
        <v>42.113323124042878</v>
      </c>
      <c r="Y205">
        <f t="shared" si="45"/>
        <v>39.816232771822357</v>
      </c>
      <c r="Z205">
        <f t="shared" si="46"/>
        <v>4.134762633996937</v>
      </c>
      <c r="AA205">
        <f t="shared" si="47"/>
        <v>0</v>
      </c>
      <c r="AB205">
        <f t="shared" si="48"/>
        <v>0</v>
      </c>
      <c r="AC205">
        <f t="shared" si="49"/>
        <v>0</v>
      </c>
    </row>
    <row r="206" spans="1:29" x14ac:dyDescent="0.25">
      <c r="A206" t="s">
        <v>204</v>
      </c>
      <c r="B206" t="s">
        <v>655</v>
      </c>
      <c r="C206">
        <v>677</v>
      </c>
      <c r="D206">
        <v>53</v>
      </c>
      <c r="E206">
        <v>39</v>
      </c>
      <c r="F206">
        <v>14</v>
      </c>
      <c r="G206">
        <v>0</v>
      </c>
      <c r="H206">
        <v>0</v>
      </c>
      <c r="I206">
        <v>0</v>
      </c>
      <c r="J206">
        <v>0</v>
      </c>
      <c r="K206">
        <v>624</v>
      </c>
      <c r="L206">
        <v>421</v>
      </c>
      <c r="M206">
        <v>193</v>
      </c>
      <c r="N206">
        <v>10</v>
      </c>
      <c r="O206">
        <v>0</v>
      </c>
      <c r="P206">
        <v>0</v>
      </c>
      <c r="Q206">
        <v>0</v>
      </c>
      <c r="R206">
        <f t="shared" si="38"/>
        <v>460</v>
      </c>
      <c r="S206">
        <f t="shared" si="39"/>
        <v>207</v>
      </c>
      <c r="T206">
        <f t="shared" si="40"/>
        <v>10</v>
      </c>
      <c r="U206">
        <f t="shared" si="41"/>
        <v>0</v>
      </c>
      <c r="V206">
        <f t="shared" si="42"/>
        <v>0</v>
      </c>
      <c r="W206">
        <f t="shared" si="43"/>
        <v>0</v>
      </c>
      <c r="X206">
        <f t="shared" si="44"/>
        <v>70.444104134762625</v>
      </c>
      <c r="Y206">
        <f t="shared" si="45"/>
        <v>31.699846860643184</v>
      </c>
      <c r="Z206">
        <f t="shared" si="46"/>
        <v>1.5313935681470139</v>
      </c>
      <c r="AA206">
        <f t="shared" si="47"/>
        <v>0</v>
      </c>
      <c r="AB206">
        <f t="shared" si="48"/>
        <v>0</v>
      </c>
      <c r="AC206">
        <f t="shared" si="49"/>
        <v>0</v>
      </c>
    </row>
    <row r="207" spans="1:29" x14ac:dyDescent="0.25">
      <c r="A207" t="s">
        <v>205</v>
      </c>
      <c r="B207" t="s">
        <v>656</v>
      </c>
      <c r="C207">
        <v>1578</v>
      </c>
      <c r="D207">
        <v>86</v>
      </c>
      <c r="E207">
        <v>17</v>
      </c>
      <c r="F207">
        <v>69</v>
      </c>
      <c r="G207">
        <v>0</v>
      </c>
      <c r="H207">
        <v>0</v>
      </c>
      <c r="I207">
        <v>0</v>
      </c>
      <c r="J207">
        <v>0</v>
      </c>
      <c r="K207">
        <v>1492</v>
      </c>
      <c r="L207">
        <v>1003</v>
      </c>
      <c r="M207">
        <v>474</v>
      </c>
      <c r="N207">
        <v>15</v>
      </c>
      <c r="O207">
        <v>0</v>
      </c>
      <c r="P207">
        <v>0</v>
      </c>
      <c r="Q207">
        <v>0</v>
      </c>
      <c r="R207">
        <f t="shared" si="38"/>
        <v>1020</v>
      </c>
      <c r="S207">
        <f t="shared" si="39"/>
        <v>543</v>
      </c>
      <c r="T207">
        <f t="shared" si="40"/>
        <v>15</v>
      </c>
      <c r="U207">
        <f t="shared" si="41"/>
        <v>0</v>
      </c>
      <c r="V207">
        <f t="shared" si="42"/>
        <v>0</v>
      </c>
      <c r="W207">
        <f t="shared" si="43"/>
        <v>0</v>
      </c>
      <c r="X207">
        <f t="shared" si="44"/>
        <v>156.20214395099541</v>
      </c>
      <c r="Y207">
        <f t="shared" si="45"/>
        <v>83.154670750382849</v>
      </c>
      <c r="Z207">
        <f t="shared" si="46"/>
        <v>2.2970903522205206</v>
      </c>
      <c r="AA207">
        <f t="shared" si="47"/>
        <v>0</v>
      </c>
      <c r="AB207">
        <f t="shared" si="48"/>
        <v>0</v>
      </c>
      <c r="AC207">
        <f t="shared" si="49"/>
        <v>0</v>
      </c>
    </row>
    <row r="208" spans="1:29" x14ac:dyDescent="0.25">
      <c r="A208" t="s">
        <v>206</v>
      </c>
      <c r="B208" t="s">
        <v>657</v>
      </c>
      <c r="C208">
        <v>844</v>
      </c>
      <c r="D208">
        <v>669</v>
      </c>
      <c r="E208">
        <v>130</v>
      </c>
      <c r="F208">
        <v>516</v>
      </c>
      <c r="G208">
        <v>23</v>
      </c>
      <c r="H208">
        <v>0</v>
      </c>
      <c r="I208">
        <v>0</v>
      </c>
      <c r="J208">
        <v>0</v>
      </c>
      <c r="K208">
        <v>175</v>
      </c>
      <c r="L208">
        <v>85</v>
      </c>
      <c r="M208">
        <v>72</v>
      </c>
      <c r="N208">
        <v>18</v>
      </c>
      <c r="O208">
        <v>0</v>
      </c>
      <c r="P208">
        <v>0</v>
      </c>
      <c r="Q208">
        <v>0</v>
      </c>
      <c r="R208">
        <f t="shared" si="38"/>
        <v>215</v>
      </c>
      <c r="S208">
        <f t="shared" si="39"/>
        <v>588</v>
      </c>
      <c r="T208">
        <f t="shared" si="40"/>
        <v>41</v>
      </c>
      <c r="U208">
        <f t="shared" si="41"/>
        <v>0</v>
      </c>
      <c r="V208">
        <f t="shared" si="42"/>
        <v>0</v>
      </c>
      <c r="W208">
        <f t="shared" si="43"/>
        <v>0</v>
      </c>
      <c r="X208">
        <f t="shared" si="44"/>
        <v>32.924961715160791</v>
      </c>
      <c r="Y208">
        <f t="shared" si="45"/>
        <v>90.0459418070444</v>
      </c>
      <c r="Z208">
        <f t="shared" si="46"/>
        <v>6.2787136294027563</v>
      </c>
      <c r="AA208">
        <f t="shared" si="47"/>
        <v>0</v>
      </c>
      <c r="AB208">
        <f t="shared" si="48"/>
        <v>0</v>
      </c>
      <c r="AC208">
        <f t="shared" si="49"/>
        <v>0</v>
      </c>
    </row>
    <row r="209" spans="1:29" x14ac:dyDescent="0.25">
      <c r="A209" t="s">
        <v>207</v>
      </c>
      <c r="B209" t="s">
        <v>658</v>
      </c>
      <c r="C209">
        <v>589</v>
      </c>
      <c r="D209">
        <v>210</v>
      </c>
      <c r="E209">
        <v>20</v>
      </c>
      <c r="F209">
        <v>169</v>
      </c>
      <c r="G209">
        <v>21</v>
      </c>
      <c r="H209">
        <v>0</v>
      </c>
      <c r="I209">
        <v>0</v>
      </c>
      <c r="J209">
        <v>0</v>
      </c>
      <c r="K209">
        <v>379</v>
      </c>
      <c r="L209">
        <v>335</v>
      </c>
      <c r="M209">
        <v>44</v>
      </c>
      <c r="N209">
        <v>0</v>
      </c>
      <c r="O209">
        <v>0</v>
      </c>
      <c r="P209">
        <v>0</v>
      </c>
      <c r="Q209">
        <v>0</v>
      </c>
      <c r="R209">
        <f t="shared" si="38"/>
        <v>355</v>
      </c>
      <c r="S209">
        <f t="shared" si="39"/>
        <v>213</v>
      </c>
      <c r="T209">
        <f t="shared" si="40"/>
        <v>21</v>
      </c>
      <c r="U209">
        <f t="shared" si="41"/>
        <v>0</v>
      </c>
      <c r="V209">
        <f t="shared" si="42"/>
        <v>0</v>
      </c>
      <c r="W209">
        <f t="shared" si="43"/>
        <v>0</v>
      </c>
      <c r="X209">
        <f t="shared" si="44"/>
        <v>54.364471669218993</v>
      </c>
      <c r="Y209">
        <f t="shared" si="45"/>
        <v>32.618683001531394</v>
      </c>
      <c r="Z209">
        <f t="shared" si="46"/>
        <v>3.215926493108729</v>
      </c>
      <c r="AA209">
        <f t="shared" si="47"/>
        <v>0</v>
      </c>
      <c r="AB209">
        <f t="shared" si="48"/>
        <v>0</v>
      </c>
      <c r="AC209">
        <f t="shared" si="49"/>
        <v>0</v>
      </c>
    </row>
    <row r="210" spans="1:29" x14ac:dyDescent="0.25">
      <c r="A210" t="s">
        <v>208</v>
      </c>
      <c r="B210" t="s">
        <v>659</v>
      </c>
      <c r="C210">
        <v>1093</v>
      </c>
      <c r="D210">
        <v>519</v>
      </c>
      <c r="E210">
        <v>140</v>
      </c>
      <c r="F210">
        <v>264</v>
      </c>
      <c r="G210">
        <v>115</v>
      </c>
      <c r="H210">
        <v>0</v>
      </c>
      <c r="I210">
        <v>0</v>
      </c>
      <c r="J210">
        <v>0</v>
      </c>
      <c r="K210">
        <v>574</v>
      </c>
      <c r="L210">
        <v>300</v>
      </c>
      <c r="M210">
        <v>231</v>
      </c>
      <c r="N210">
        <v>43</v>
      </c>
      <c r="O210">
        <v>0</v>
      </c>
      <c r="P210">
        <v>0</v>
      </c>
      <c r="Q210">
        <v>0</v>
      </c>
      <c r="R210">
        <f t="shared" si="38"/>
        <v>440</v>
      </c>
      <c r="S210">
        <f t="shared" si="39"/>
        <v>495</v>
      </c>
      <c r="T210">
        <f t="shared" si="40"/>
        <v>158</v>
      </c>
      <c r="U210">
        <f t="shared" si="41"/>
        <v>0</v>
      </c>
      <c r="V210">
        <f t="shared" si="42"/>
        <v>0</v>
      </c>
      <c r="W210">
        <f t="shared" si="43"/>
        <v>0</v>
      </c>
      <c r="X210">
        <f t="shared" si="44"/>
        <v>67.381316998468606</v>
      </c>
      <c r="Y210">
        <f t="shared" si="45"/>
        <v>75.803981623277181</v>
      </c>
      <c r="Z210">
        <f t="shared" si="46"/>
        <v>24.196018376722815</v>
      </c>
      <c r="AA210">
        <f t="shared" si="47"/>
        <v>0</v>
      </c>
      <c r="AB210">
        <f t="shared" si="48"/>
        <v>0</v>
      </c>
      <c r="AC210">
        <f t="shared" si="49"/>
        <v>0</v>
      </c>
    </row>
    <row r="211" spans="1:29" x14ac:dyDescent="0.25">
      <c r="A211" t="s">
        <v>209</v>
      </c>
      <c r="B211" t="s">
        <v>660</v>
      </c>
      <c r="C211">
        <v>526</v>
      </c>
      <c r="D211">
        <v>147</v>
      </c>
      <c r="E211">
        <v>64</v>
      </c>
      <c r="F211">
        <v>68</v>
      </c>
      <c r="G211">
        <v>15</v>
      </c>
      <c r="H211">
        <v>0</v>
      </c>
      <c r="I211">
        <v>0</v>
      </c>
      <c r="J211">
        <v>0</v>
      </c>
      <c r="K211">
        <v>379</v>
      </c>
      <c r="L211">
        <v>206</v>
      </c>
      <c r="M211">
        <v>132</v>
      </c>
      <c r="N211">
        <v>41</v>
      </c>
      <c r="O211">
        <v>0</v>
      </c>
      <c r="P211">
        <v>0</v>
      </c>
      <c r="Q211">
        <v>0</v>
      </c>
      <c r="R211">
        <f t="shared" si="38"/>
        <v>270</v>
      </c>
      <c r="S211">
        <f t="shared" si="39"/>
        <v>200</v>
      </c>
      <c r="T211">
        <f t="shared" si="40"/>
        <v>56</v>
      </c>
      <c r="U211">
        <f t="shared" si="41"/>
        <v>0</v>
      </c>
      <c r="V211">
        <f t="shared" si="42"/>
        <v>0</v>
      </c>
      <c r="W211">
        <f t="shared" si="43"/>
        <v>0</v>
      </c>
      <c r="X211">
        <f t="shared" si="44"/>
        <v>41.347626339969374</v>
      </c>
      <c r="Y211">
        <f t="shared" si="45"/>
        <v>30.627871362940272</v>
      </c>
      <c r="Z211">
        <f t="shared" si="46"/>
        <v>8.5758039816232774</v>
      </c>
      <c r="AA211">
        <f t="shared" si="47"/>
        <v>0</v>
      </c>
      <c r="AB211">
        <f t="shared" si="48"/>
        <v>0</v>
      </c>
      <c r="AC211">
        <f t="shared" si="49"/>
        <v>0</v>
      </c>
    </row>
    <row r="212" spans="1:29" x14ac:dyDescent="0.25">
      <c r="A212" t="s">
        <v>210</v>
      </c>
      <c r="B212" t="s">
        <v>661</v>
      </c>
      <c r="C212">
        <v>862</v>
      </c>
      <c r="D212">
        <v>389</v>
      </c>
      <c r="E212">
        <v>99</v>
      </c>
      <c r="F212">
        <v>277</v>
      </c>
      <c r="G212">
        <v>13</v>
      </c>
      <c r="H212">
        <v>0</v>
      </c>
      <c r="I212">
        <v>0</v>
      </c>
      <c r="J212">
        <v>0</v>
      </c>
      <c r="K212">
        <v>473</v>
      </c>
      <c r="L212">
        <v>318</v>
      </c>
      <c r="M212">
        <v>155</v>
      </c>
      <c r="N212">
        <v>0</v>
      </c>
      <c r="O212">
        <v>0</v>
      </c>
      <c r="P212">
        <v>0</v>
      </c>
      <c r="Q212">
        <v>0</v>
      </c>
      <c r="R212">
        <f t="shared" si="38"/>
        <v>417</v>
      </c>
      <c r="S212">
        <f t="shared" si="39"/>
        <v>432</v>
      </c>
      <c r="T212">
        <f t="shared" si="40"/>
        <v>13</v>
      </c>
      <c r="U212">
        <f t="shared" si="41"/>
        <v>0</v>
      </c>
      <c r="V212">
        <f t="shared" si="42"/>
        <v>0</v>
      </c>
      <c r="W212">
        <f t="shared" si="43"/>
        <v>0</v>
      </c>
      <c r="X212">
        <f t="shared" si="44"/>
        <v>63.85911179173047</v>
      </c>
      <c r="Y212">
        <f t="shared" si="45"/>
        <v>66.156202143950992</v>
      </c>
      <c r="Z212">
        <f t="shared" si="46"/>
        <v>1.9908116385911179</v>
      </c>
      <c r="AA212">
        <f t="shared" si="47"/>
        <v>0</v>
      </c>
      <c r="AB212">
        <f t="shared" si="48"/>
        <v>0</v>
      </c>
      <c r="AC212">
        <f t="shared" si="49"/>
        <v>0</v>
      </c>
    </row>
    <row r="213" spans="1:29" x14ac:dyDescent="0.25">
      <c r="A213" t="s">
        <v>211</v>
      </c>
      <c r="B213" t="s">
        <v>662</v>
      </c>
      <c r="C213">
        <v>1087</v>
      </c>
      <c r="D213">
        <v>424</v>
      </c>
      <c r="E213">
        <v>282</v>
      </c>
      <c r="F213">
        <v>142</v>
      </c>
      <c r="G213">
        <v>0</v>
      </c>
      <c r="H213">
        <v>0</v>
      </c>
      <c r="I213">
        <v>0</v>
      </c>
      <c r="J213">
        <v>0</v>
      </c>
      <c r="K213">
        <v>663</v>
      </c>
      <c r="L213">
        <v>524</v>
      </c>
      <c r="M213">
        <v>139</v>
      </c>
      <c r="N213">
        <v>0</v>
      </c>
      <c r="O213">
        <v>0</v>
      </c>
      <c r="P213">
        <v>0</v>
      </c>
      <c r="Q213">
        <v>0</v>
      </c>
      <c r="R213">
        <f t="shared" si="38"/>
        <v>806</v>
      </c>
      <c r="S213">
        <f t="shared" si="39"/>
        <v>281</v>
      </c>
      <c r="T213">
        <f t="shared" si="40"/>
        <v>0</v>
      </c>
      <c r="U213">
        <f t="shared" si="41"/>
        <v>0</v>
      </c>
      <c r="V213">
        <f t="shared" si="42"/>
        <v>0</v>
      </c>
      <c r="W213">
        <f t="shared" si="43"/>
        <v>0</v>
      </c>
      <c r="X213">
        <f t="shared" si="44"/>
        <v>123.43032159264931</v>
      </c>
      <c r="Y213">
        <f t="shared" si="45"/>
        <v>43.032159264931089</v>
      </c>
      <c r="Z213">
        <f t="shared" si="46"/>
        <v>0</v>
      </c>
      <c r="AA213">
        <f t="shared" si="47"/>
        <v>0</v>
      </c>
      <c r="AB213">
        <f t="shared" si="48"/>
        <v>0</v>
      </c>
      <c r="AC213">
        <f t="shared" si="49"/>
        <v>0</v>
      </c>
    </row>
    <row r="214" spans="1:29" x14ac:dyDescent="0.25">
      <c r="A214" t="s">
        <v>212</v>
      </c>
      <c r="B214" t="s">
        <v>663</v>
      </c>
      <c r="C214">
        <v>944</v>
      </c>
      <c r="D214">
        <v>264</v>
      </c>
      <c r="E214">
        <v>107</v>
      </c>
      <c r="F214">
        <v>143</v>
      </c>
      <c r="G214">
        <v>14</v>
      </c>
      <c r="H214">
        <v>0</v>
      </c>
      <c r="I214">
        <v>0</v>
      </c>
      <c r="J214">
        <v>0</v>
      </c>
      <c r="K214">
        <v>680</v>
      </c>
      <c r="L214">
        <v>467</v>
      </c>
      <c r="M214">
        <v>201</v>
      </c>
      <c r="N214">
        <v>12</v>
      </c>
      <c r="O214">
        <v>0</v>
      </c>
      <c r="P214">
        <v>0</v>
      </c>
      <c r="Q214">
        <v>0</v>
      </c>
      <c r="R214">
        <f t="shared" si="38"/>
        <v>574</v>
      </c>
      <c r="S214">
        <f t="shared" si="39"/>
        <v>344</v>
      </c>
      <c r="T214">
        <f t="shared" si="40"/>
        <v>26</v>
      </c>
      <c r="U214">
        <f t="shared" si="41"/>
        <v>0</v>
      </c>
      <c r="V214">
        <f t="shared" si="42"/>
        <v>0</v>
      </c>
      <c r="W214">
        <f t="shared" si="43"/>
        <v>0</v>
      </c>
      <c r="X214">
        <f t="shared" si="44"/>
        <v>87.901990811638584</v>
      </c>
      <c r="Y214">
        <f t="shared" si="45"/>
        <v>52.679938744257271</v>
      </c>
      <c r="Z214">
        <f t="shared" si="46"/>
        <v>3.9816232771822357</v>
      </c>
      <c r="AA214">
        <f t="shared" si="47"/>
        <v>0</v>
      </c>
      <c r="AB214">
        <f t="shared" si="48"/>
        <v>0</v>
      </c>
      <c r="AC214">
        <f t="shared" si="49"/>
        <v>0</v>
      </c>
    </row>
    <row r="215" spans="1:29" x14ac:dyDescent="0.25">
      <c r="A215" t="s">
        <v>213</v>
      </c>
      <c r="B215" t="s">
        <v>664</v>
      </c>
      <c r="C215">
        <v>498</v>
      </c>
      <c r="D215">
        <v>107</v>
      </c>
      <c r="E215">
        <v>0</v>
      </c>
      <c r="F215">
        <v>80</v>
      </c>
      <c r="G215">
        <v>0</v>
      </c>
      <c r="H215">
        <v>27</v>
      </c>
      <c r="I215">
        <v>0</v>
      </c>
      <c r="J215">
        <v>0</v>
      </c>
      <c r="K215">
        <v>391</v>
      </c>
      <c r="L215">
        <v>271</v>
      </c>
      <c r="M215">
        <v>120</v>
      </c>
      <c r="N215">
        <v>0</v>
      </c>
      <c r="O215">
        <v>0</v>
      </c>
      <c r="P215">
        <v>0</v>
      </c>
      <c r="Q215">
        <v>0</v>
      </c>
      <c r="R215">
        <f t="shared" si="38"/>
        <v>271</v>
      </c>
      <c r="S215">
        <f t="shared" si="39"/>
        <v>200</v>
      </c>
      <c r="T215">
        <f t="shared" si="40"/>
        <v>0</v>
      </c>
      <c r="U215">
        <f t="shared" si="41"/>
        <v>27</v>
      </c>
      <c r="V215">
        <f t="shared" si="42"/>
        <v>0</v>
      </c>
      <c r="W215">
        <f t="shared" si="43"/>
        <v>0</v>
      </c>
      <c r="X215">
        <f t="shared" si="44"/>
        <v>41.500765696784079</v>
      </c>
      <c r="Y215">
        <f t="shared" si="45"/>
        <v>30.627871362940272</v>
      </c>
      <c r="Z215">
        <f t="shared" si="46"/>
        <v>0</v>
      </c>
      <c r="AA215">
        <f t="shared" si="47"/>
        <v>4.134762633996937</v>
      </c>
      <c r="AB215">
        <f t="shared" si="48"/>
        <v>0</v>
      </c>
      <c r="AC215">
        <f t="shared" si="49"/>
        <v>0</v>
      </c>
    </row>
    <row r="216" spans="1:29" x14ac:dyDescent="0.25">
      <c r="A216" t="s">
        <v>214</v>
      </c>
      <c r="B216" t="s">
        <v>665</v>
      </c>
      <c r="C216">
        <v>1640</v>
      </c>
      <c r="D216">
        <v>613</v>
      </c>
      <c r="E216">
        <v>79</v>
      </c>
      <c r="F216">
        <v>452</v>
      </c>
      <c r="G216">
        <v>82</v>
      </c>
      <c r="H216">
        <v>0</v>
      </c>
      <c r="I216">
        <v>0</v>
      </c>
      <c r="J216">
        <v>0</v>
      </c>
      <c r="K216">
        <v>1027</v>
      </c>
      <c r="L216">
        <v>631</v>
      </c>
      <c r="M216">
        <v>315</v>
      </c>
      <c r="N216">
        <v>81</v>
      </c>
      <c r="O216">
        <v>0</v>
      </c>
      <c r="P216">
        <v>0</v>
      </c>
      <c r="Q216">
        <v>0</v>
      </c>
      <c r="R216">
        <f t="shared" si="38"/>
        <v>710</v>
      </c>
      <c r="S216">
        <f t="shared" si="39"/>
        <v>767</v>
      </c>
      <c r="T216">
        <f t="shared" si="40"/>
        <v>163</v>
      </c>
      <c r="U216">
        <f t="shared" si="41"/>
        <v>0</v>
      </c>
      <c r="V216">
        <f t="shared" si="42"/>
        <v>0</v>
      </c>
      <c r="W216">
        <f t="shared" si="43"/>
        <v>0</v>
      </c>
      <c r="X216">
        <f t="shared" si="44"/>
        <v>108.72894333843799</v>
      </c>
      <c r="Y216">
        <f t="shared" si="45"/>
        <v>117.45788667687596</v>
      </c>
      <c r="Z216">
        <f t="shared" si="46"/>
        <v>24.961715160796324</v>
      </c>
      <c r="AA216">
        <f t="shared" si="47"/>
        <v>0</v>
      </c>
      <c r="AB216">
        <f t="shared" si="48"/>
        <v>0</v>
      </c>
      <c r="AC216">
        <f t="shared" si="49"/>
        <v>0</v>
      </c>
    </row>
    <row r="217" spans="1:29" x14ac:dyDescent="0.25">
      <c r="A217" t="s">
        <v>215</v>
      </c>
      <c r="B217" t="s">
        <v>666</v>
      </c>
      <c r="C217">
        <v>966</v>
      </c>
      <c r="D217">
        <v>505</v>
      </c>
      <c r="E217">
        <v>263</v>
      </c>
      <c r="F217">
        <v>191</v>
      </c>
      <c r="G217">
        <v>51</v>
      </c>
      <c r="H217">
        <v>0</v>
      </c>
      <c r="I217">
        <v>0</v>
      </c>
      <c r="J217">
        <v>0</v>
      </c>
      <c r="K217">
        <v>461</v>
      </c>
      <c r="L217">
        <v>274</v>
      </c>
      <c r="M217">
        <v>187</v>
      </c>
      <c r="N217">
        <v>0</v>
      </c>
      <c r="O217">
        <v>0</v>
      </c>
      <c r="P217">
        <v>0</v>
      </c>
      <c r="Q217">
        <v>0</v>
      </c>
      <c r="R217">
        <f t="shared" si="38"/>
        <v>537</v>
      </c>
      <c r="S217">
        <f t="shared" si="39"/>
        <v>378</v>
      </c>
      <c r="T217">
        <f t="shared" si="40"/>
        <v>51</v>
      </c>
      <c r="U217">
        <f t="shared" si="41"/>
        <v>0</v>
      </c>
      <c r="V217">
        <f t="shared" si="42"/>
        <v>0</v>
      </c>
      <c r="W217">
        <f t="shared" si="43"/>
        <v>0</v>
      </c>
      <c r="X217">
        <f t="shared" si="44"/>
        <v>82.235834609494646</v>
      </c>
      <c r="Y217">
        <f t="shared" si="45"/>
        <v>57.886676875957122</v>
      </c>
      <c r="Z217">
        <f t="shared" si="46"/>
        <v>7.8101071975497707</v>
      </c>
      <c r="AA217">
        <f t="shared" si="47"/>
        <v>0</v>
      </c>
      <c r="AB217">
        <f t="shared" si="48"/>
        <v>0</v>
      </c>
      <c r="AC217">
        <f t="shared" si="49"/>
        <v>0</v>
      </c>
    </row>
    <row r="218" spans="1:29" x14ac:dyDescent="0.25">
      <c r="A218" t="s">
        <v>216</v>
      </c>
      <c r="B218" t="s">
        <v>667</v>
      </c>
      <c r="C218">
        <v>586</v>
      </c>
      <c r="D218">
        <v>92</v>
      </c>
      <c r="E218">
        <v>12</v>
      </c>
      <c r="F218">
        <v>80</v>
      </c>
      <c r="G218">
        <v>0</v>
      </c>
      <c r="H218">
        <v>0</v>
      </c>
      <c r="I218">
        <v>0</v>
      </c>
      <c r="J218">
        <v>0</v>
      </c>
      <c r="K218">
        <v>494</v>
      </c>
      <c r="L218">
        <v>216</v>
      </c>
      <c r="M218">
        <v>278</v>
      </c>
      <c r="N218">
        <v>0</v>
      </c>
      <c r="O218">
        <v>0</v>
      </c>
      <c r="P218">
        <v>0</v>
      </c>
      <c r="Q218">
        <v>0</v>
      </c>
      <c r="R218">
        <f t="shared" si="38"/>
        <v>228</v>
      </c>
      <c r="S218">
        <f t="shared" si="39"/>
        <v>358</v>
      </c>
      <c r="T218">
        <f t="shared" si="40"/>
        <v>0</v>
      </c>
      <c r="U218">
        <f t="shared" si="41"/>
        <v>0</v>
      </c>
      <c r="V218">
        <f t="shared" si="42"/>
        <v>0</v>
      </c>
      <c r="W218">
        <f t="shared" si="43"/>
        <v>0</v>
      </c>
      <c r="X218">
        <f t="shared" si="44"/>
        <v>34.915773353751916</v>
      </c>
      <c r="Y218">
        <f t="shared" si="45"/>
        <v>54.823889739663088</v>
      </c>
      <c r="Z218">
        <f t="shared" si="46"/>
        <v>0</v>
      </c>
      <c r="AA218">
        <f t="shared" si="47"/>
        <v>0</v>
      </c>
      <c r="AB218">
        <f t="shared" si="48"/>
        <v>0</v>
      </c>
      <c r="AC218">
        <f t="shared" si="49"/>
        <v>0</v>
      </c>
    </row>
    <row r="219" spans="1:29" x14ac:dyDescent="0.25">
      <c r="A219" t="s">
        <v>217</v>
      </c>
      <c r="B219" t="s">
        <v>668</v>
      </c>
      <c r="C219">
        <v>486</v>
      </c>
      <c r="D219">
        <v>108</v>
      </c>
      <c r="E219">
        <v>27</v>
      </c>
      <c r="F219">
        <v>58</v>
      </c>
      <c r="G219">
        <v>23</v>
      </c>
      <c r="H219">
        <v>0</v>
      </c>
      <c r="I219">
        <v>0</v>
      </c>
      <c r="J219">
        <v>0</v>
      </c>
      <c r="K219">
        <v>378</v>
      </c>
      <c r="L219">
        <v>233</v>
      </c>
      <c r="M219">
        <v>145</v>
      </c>
      <c r="N219">
        <v>0</v>
      </c>
      <c r="O219">
        <v>0</v>
      </c>
      <c r="P219">
        <v>0</v>
      </c>
      <c r="Q219">
        <v>0</v>
      </c>
      <c r="R219">
        <f t="shared" si="38"/>
        <v>260</v>
      </c>
      <c r="S219">
        <f t="shared" si="39"/>
        <v>203</v>
      </c>
      <c r="T219">
        <f t="shared" si="40"/>
        <v>23</v>
      </c>
      <c r="U219">
        <f t="shared" si="41"/>
        <v>0</v>
      </c>
      <c r="V219">
        <f t="shared" si="42"/>
        <v>0</v>
      </c>
      <c r="W219">
        <f t="shared" si="43"/>
        <v>0</v>
      </c>
      <c r="X219">
        <f t="shared" si="44"/>
        <v>39.816232771822357</v>
      </c>
      <c r="Y219">
        <f t="shared" si="45"/>
        <v>31.087289433384381</v>
      </c>
      <c r="Z219">
        <f t="shared" si="46"/>
        <v>3.522205206738132</v>
      </c>
      <c r="AA219">
        <f t="shared" si="47"/>
        <v>0</v>
      </c>
      <c r="AB219">
        <f t="shared" si="48"/>
        <v>0</v>
      </c>
      <c r="AC219">
        <f t="shared" si="49"/>
        <v>0</v>
      </c>
    </row>
    <row r="220" spans="1:29" x14ac:dyDescent="0.25">
      <c r="A220" t="s">
        <v>218</v>
      </c>
      <c r="B220" t="s">
        <v>669</v>
      </c>
      <c r="C220">
        <v>1480</v>
      </c>
      <c r="D220">
        <v>397</v>
      </c>
      <c r="E220">
        <v>142</v>
      </c>
      <c r="F220">
        <v>227</v>
      </c>
      <c r="G220">
        <v>28</v>
      </c>
      <c r="H220">
        <v>0</v>
      </c>
      <c r="I220">
        <v>0</v>
      </c>
      <c r="J220">
        <v>0</v>
      </c>
      <c r="K220">
        <v>1083</v>
      </c>
      <c r="L220">
        <v>921</v>
      </c>
      <c r="M220">
        <v>162</v>
      </c>
      <c r="N220">
        <v>0</v>
      </c>
      <c r="O220">
        <v>0</v>
      </c>
      <c r="P220">
        <v>0</v>
      </c>
      <c r="Q220">
        <v>0</v>
      </c>
      <c r="R220">
        <f t="shared" si="38"/>
        <v>1063</v>
      </c>
      <c r="S220">
        <f t="shared" si="39"/>
        <v>389</v>
      </c>
      <c r="T220">
        <f t="shared" si="40"/>
        <v>28</v>
      </c>
      <c r="U220">
        <f t="shared" si="41"/>
        <v>0</v>
      </c>
      <c r="V220">
        <f t="shared" si="42"/>
        <v>0</v>
      </c>
      <c r="W220">
        <f t="shared" si="43"/>
        <v>0</v>
      </c>
      <c r="X220">
        <f t="shared" si="44"/>
        <v>162.78713629402756</v>
      </c>
      <c r="Y220">
        <f t="shared" si="45"/>
        <v>59.571209800918837</v>
      </c>
      <c r="Z220">
        <f t="shared" si="46"/>
        <v>4.2879019908116387</v>
      </c>
      <c r="AA220">
        <f t="shared" si="47"/>
        <v>0</v>
      </c>
      <c r="AB220">
        <f t="shared" si="48"/>
        <v>0</v>
      </c>
      <c r="AC220">
        <f t="shared" si="49"/>
        <v>0</v>
      </c>
    </row>
    <row r="221" spans="1:29" x14ac:dyDescent="0.25">
      <c r="A221" t="s">
        <v>219</v>
      </c>
      <c r="B221" t="s">
        <v>670</v>
      </c>
      <c r="C221">
        <v>943</v>
      </c>
      <c r="D221">
        <v>649</v>
      </c>
      <c r="E221">
        <v>208</v>
      </c>
      <c r="F221">
        <v>371</v>
      </c>
      <c r="G221">
        <v>54</v>
      </c>
      <c r="H221">
        <v>16</v>
      </c>
      <c r="I221">
        <v>0</v>
      </c>
      <c r="J221">
        <v>0</v>
      </c>
      <c r="K221">
        <v>294</v>
      </c>
      <c r="L221">
        <v>193</v>
      </c>
      <c r="M221">
        <v>101</v>
      </c>
      <c r="N221">
        <v>0</v>
      </c>
      <c r="O221">
        <v>0</v>
      </c>
      <c r="P221">
        <v>0</v>
      </c>
      <c r="Q221">
        <v>0</v>
      </c>
      <c r="R221">
        <f t="shared" si="38"/>
        <v>401</v>
      </c>
      <c r="S221">
        <f t="shared" si="39"/>
        <v>472</v>
      </c>
      <c r="T221">
        <f t="shared" si="40"/>
        <v>54</v>
      </c>
      <c r="U221">
        <f t="shared" si="41"/>
        <v>16</v>
      </c>
      <c r="V221">
        <f t="shared" si="42"/>
        <v>0</v>
      </c>
      <c r="W221">
        <f t="shared" si="43"/>
        <v>0</v>
      </c>
      <c r="X221">
        <f t="shared" si="44"/>
        <v>61.40888208269525</v>
      </c>
      <c r="Y221">
        <f t="shared" si="45"/>
        <v>72.281776416539046</v>
      </c>
      <c r="Z221">
        <f t="shared" si="46"/>
        <v>8.269525267993874</v>
      </c>
      <c r="AA221">
        <f t="shared" si="47"/>
        <v>2.4502297090352223</v>
      </c>
      <c r="AB221">
        <f t="shared" si="48"/>
        <v>0</v>
      </c>
      <c r="AC221">
        <f t="shared" si="49"/>
        <v>0</v>
      </c>
    </row>
    <row r="222" spans="1:29" x14ac:dyDescent="0.25">
      <c r="A222" t="s">
        <v>220</v>
      </c>
      <c r="B222" t="s">
        <v>671</v>
      </c>
      <c r="C222">
        <v>524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524</v>
      </c>
      <c r="L222">
        <v>325</v>
      </c>
      <c r="M222">
        <v>192</v>
      </c>
      <c r="N222">
        <v>7</v>
      </c>
      <c r="O222">
        <v>0</v>
      </c>
      <c r="P222">
        <v>0</v>
      </c>
      <c r="Q222">
        <v>0</v>
      </c>
      <c r="R222">
        <f t="shared" si="38"/>
        <v>325</v>
      </c>
      <c r="S222">
        <f t="shared" si="39"/>
        <v>192</v>
      </c>
      <c r="T222">
        <f t="shared" si="40"/>
        <v>7</v>
      </c>
      <c r="U222">
        <f t="shared" si="41"/>
        <v>0</v>
      </c>
      <c r="V222">
        <f t="shared" si="42"/>
        <v>0</v>
      </c>
      <c r="W222">
        <f t="shared" si="43"/>
        <v>0</v>
      </c>
      <c r="X222">
        <f t="shared" si="44"/>
        <v>49.770290964777949</v>
      </c>
      <c r="Y222">
        <f t="shared" si="45"/>
        <v>29.402756508422666</v>
      </c>
      <c r="Z222">
        <f t="shared" si="46"/>
        <v>1.0719754977029097</v>
      </c>
      <c r="AA222">
        <f t="shared" si="47"/>
        <v>0</v>
      </c>
      <c r="AB222">
        <f t="shared" si="48"/>
        <v>0</v>
      </c>
      <c r="AC222">
        <f t="shared" si="49"/>
        <v>0</v>
      </c>
    </row>
    <row r="223" spans="1:29" x14ac:dyDescent="0.25">
      <c r="A223" t="s">
        <v>221</v>
      </c>
      <c r="B223" t="s">
        <v>672</v>
      </c>
      <c r="C223">
        <v>623</v>
      </c>
      <c r="D223">
        <v>122</v>
      </c>
      <c r="E223">
        <v>78</v>
      </c>
      <c r="F223">
        <v>44</v>
      </c>
      <c r="G223">
        <v>0</v>
      </c>
      <c r="H223">
        <v>0</v>
      </c>
      <c r="I223">
        <v>0</v>
      </c>
      <c r="J223">
        <v>0</v>
      </c>
      <c r="K223">
        <v>501</v>
      </c>
      <c r="L223">
        <v>442</v>
      </c>
      <c r="M223">
        <v>59</v>
      </c>
      <c r="N223">
        <v>0</v>
      </c>
      <c r="O223">
        <v>0</v>
      </c>
      <c r="P223">
        <v>0</v>
      </c>
      <c r="Q223">
        <v>0</v>
      </c>
      <c r="R223">
        <f t="shared" si="38"/>
        <v>520</v>
      </c>
      <c r="S223">
        <f t="shared" si="39"/>
        <v>103</v>
      </c>
      <c r="T223">
        <f t="shared" si="40"/>
        <v>0</v>
      </c>
      <c r="U223">
        <f t="shared" si="41"/>
        <v>0</v>
      </c>
      <c r="V223">
        <f t="shared" si="42"/>
        <v>0</v>
      </c>
      <c r="W223">
        <f t="shared" si="43"/>
        <v>0</v>
      </c>
      <c r="X223">
        <f t="shared" si="44"/>
        <v>79.632465543644713</v>
      </c>
      <c r="Y223">
        <f t="shared" si="45"/>
        <v>15.773353751914243</v>
      </c>
      <c r="Z223">
        <f t="shared" si="46"/>
        <v>0</v>
      </c>
      <c r="AA223">
        <f t="shared" si="47"/>
        <v>0</v>
      </c>
      <c r="AB223">
        <f t="shared" si="48"/>
        <v>0</v>
      </c>
      <c r="AC223">
        <f t="shared" si="49"/>
        <v>0</v>
      </c>
    </row>
    <row r="224" spans="1:29" x14ac:dyDescent="0.25">
      <c r="A224" t="s">
        <v>222</v>
      </c>
      <c r="B224" t="s">
        <v>673</v>
      </c>
      <c r="C224">
        <v>713</v>
      </c>
      <c r="D224">
        <v>207</v>
      </c>
      <c r="E224">
        <v>70</v>
      </c>
      <c r="F224">
        <v>92</v>
      </c>
      <c r="G224">
        <v>45</v>
      </c>
      <c r="H224">
        <v>0</v>
      </c>
      <c r="I224">
        <v>0</v>
      </c>
      <c r="J224">
        <v>0</v>
      </c>
      <c r="K224">
        <v>506</v>
      </c>
      <c r="L224">
        <v>267</v>
      </c>
      <c r="M224">
        <v>197</v>
      </c>
      <c r="N224">
        <v>42</v>
      </c>
      <c r="O224">
        <v>0</v>
      </c>
      <c r="P224">
        <v>0</v>
      </c>
      <c r="Q224">
        <v>0</v>
      </c>
      <c r="R224">
        <f t="shared" si="38"/>
        <v>337</v>
      </c>
      <c r="S224">
        <f t="shared" si="39"/>
        <v>289</v>
      </c>
      <c r="T224">
        <f t="shared" si="40"/>
        <v>87</v>
      </c>
      <c r="U224">
        <f t="shared" si="41"/>
        <v>0</v>
      </c>
      <c r="V224">
        <f t="shared" si="42"/>
        <v>0</v>
      </c>
      <c r="W224">
        <f t="shared" si="43"/>
        <v>0</v>
      </c>
      <c r="X224">
        <f t="shared" si="44"/>
        <v>51.60796324655437</v>
      </c>
      <c r="Y224">
        <f t="shared" si="45"/>
        <v>44.257274119448695</v>
      </c>
      <c r="Z224">
        <f t="shared" si="46"/>
        <v>13.323124042879019</v>
      </c>
      <c r="AA224">
        <f t="shared" si="47"/>
        <v>0</v>
      </c>
      <c r="AB224">
        <f t="shared" si="48"/>
        <v>0</v>
      </c>
      <c r="AC224">
        <f t="shared" si="49"/>
        <v>0</v>
      </c>
    </row>
    <row r="225" spans="1:29" x14ac:dyDescent="0.25">
      <c r="A225" t="s">
        <v>223</v>
      </c>
      <c r="B225" t="s">
        <v>674</v>
      </c>
      <c r="C225">
        <v>1056</v>
      </c>
      <c r="D225">
        <v>443</v>
      </c>
      <c r="E225">
        <v>193</v>
      </c>
      <c r="F225">
        <v>229</v>
      </c>
      <c r="G225">
        <v>21</v>
      </c>
      <c r="H225">
        <v>0</v>
      </c>
      <c r="I225">
        <v>0</v>
      </c>
      <c r="J225">
        <v>0</v>
      </c>
      <c r="K225">
        <v>613</v>
      </c>
      <c r="L225">
        <v>416</v>
      </c>
      <c r="M225">
        <v>190</v>
      </c>
      <c r="N225">
        <v>7</v>
      </c>
      <c r="O225">
        <v>0</v>
      </c>
      <c r="P225">
        <v>0</v>
      </c>
      <c r="Q225">
        <v>0</v>
      </c>
      <c r="R225">
        <f t="shared" si="38"/>
        <v>609</v>
      </c>
      <c r="S225">
        <f t="shared" si="39"/>
        <v>419</v>
      </c>
      <c r="T225">
        <f t="shared" si="40"/>
        <v>28</v>
      </c>
      <c r="U225">
        <f t="shared" si="41"/>
        <v>0</v>
      </c>
      <c r="V225">
        <f t="shared" si="42"/>
        <v>0</v>
      </c>
      <c r="W225">
        <f t="shared" si="43"/>
        <v>0</v>
      </c>
      <c r="X225">
        <f t="shared" si="44"/>
        <v>93.261868300153139</v>
      </c>
      <c r="Y225">
        <f t="shared" si="45"/>
        <v>64.165390505359881</v>
      </c>
      <c r="Z225">
        <f t="shared" si="46"/>
        <v>4.2879019908116387</v>
      </c>
      <c r="AA225">
        <f t="shared" si="47"/>
        <v>0</v>
      </c>
      <c r="AB225">
        <f t="shared" si="48"/>
        <v>0</v>
      </c>
      <c r="AC225">
        <f t="shared" si="49"/>
        <v>0</v>
      </c>
    </row>
    <row r="226" spans="1:29" x14ac:dyDescent="0.25">
      <c r="A226" t="s">
        <v>224</v>
      </c>
      <c r="B226" t="s">
        <v>675</v>
      </c>
      <c r="C226">
        <v>1423</v>
      </c>
      <c r="D226">
        <v>166</v>
      </c>
      <c r="E226">
        <v>33</v>
      </c>
      <c r="F226">
        <v>117</v>
      </c>
      <c r="G226">
        <v>16</v>
      </c>
      <c r="H226">
        <v>0</v>
      </c>
      <c r="I226">
        <v>0</v>
      </c>
      <c r="J226">
        <v>0</v>
      </c>
      <c r="K226">
        <v>1257</v>
      </c>
      <c r="L226">
        <v>763</v>
      </c>
      <c r="M226">
        <v>434</v>
      </c>
      <c r="N226">
        <v>60</v>
      </c>
      <c r="O226">
        <v>0</v>
      </c>
      <c r="P226">
        <v>0</v>
      </c>
      <c r="Q226">
        <v>0</v>
      </c>
      <c r="R226">
        <f t="shared" si="38"/>
        <v>796</v>
      </c>
      <c r="S226">
        <f t="shared" si="39"/>
        <v>551</v>
      </c>
      <c r="T226">
        <f t="shared" si="40"/>
        <v>76</v>
      </c>
      <c r="U226">
        <f t="shared" si="41"/>
        <v>0</v>
      </c>
      <c r="V226">
        <f t="shared" si="42"/>
        <v>0</v>
      </c>
      <c r="W226">
        <f t="shared" si="43"/>
        <v>0</v>
      </c>
      <c r="X226">
        <f t="shared" si="44"/>
        <v>121.89892802450231</v>
      </c>
      <c r="Y226">
        <f t="shared" si="45"/>
        <v>84.379785604900462</v>
      </c>
      <c r="Z226">
        <f t="shared" si="46"/>
        <v>11.638591117917304</v>
      </c>
      <c r="AA226">
        <f t="shared" si="47"/>
        <v>0</v>
      </c>
      <c r="AB226">
        <f t="shared" si="48"/>
        <v>0</v>
      </c>
      <c r="AC226">
        <f t="shared" si="49"/>
        <v>0</v>
      </c>
    </row>
    <row r="227" spans="1:29" x14ac:dyDescent="0.25">
      <c r="A227" t="s">
        <v>225</v>
      </c>
      <c r="B227" t="s">
        <v>676</v>
      </c>
      <c r="C227">
        <v>54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54</v>
      </c>
      <c r="L227">
        <v>0</v>
      </c>
      <c r="M227">
        <v>54</v>
      </c>
      <c r="N227">
        <v>0</v>
      </c>
      <c r="O227">
        <v>0</v>
      </c>
      <c r="P227">
        <v>0</v>
      </c>
      <c r="Q227">
        <v>0</v>
      </c>
      <c r="R227">
        <f t="shared" si="38"/>
        <v>0</v>
      </c>
      <c r="S227">
        <f t="shared" si="39"/>
        <v>54</v>
      </c>
      <c r="T227">
        <f t="shared" si="40"/>
        <v>0</v>
      </c>
      <c r="U227">
        <f t="shared" si="41"/>
        <v>0</v>
      </c>
      <c r="V227">
        <f t="shared" si="42"/>
        <v>0</v>
      </c>
      <c r="W227">
        <f t="shared" si="43"/>
        <v>0</v>
      </c>
      <c r="X227">
        <f t="shared" si="44"/>
        <v>0</v>
      </c>
      <c r="Y227">
        <f t="shared" si="45"/>
        <v>8.269525267993874</v>
      </c>
      <c r="Z227">
        <f t="shared" si="46"/>
        <v>0</v>
      </c>
      <c r="AA227">
        <f t="shared" si="47"/>
        <v>0</v>
      </c>
      <c r="AB227">
        <f t="shared" si="48"/>
        <v>0</v>
      </c>
      <c r="AC227">
        <f t="shared" si="49"/>
        <v>0</v>
      </c>
    </row>
    <row r="228" spans="1:29" x14ac:dyDescent="0.25">
      <c r="A228" t="s">
        <v>226</v>
      </c>
      <c r="B228" t="s">
        <v>677</v>
      </c>
      <c r="C228">
        <v>613</v>
      </c>
      <c r="D228">
        <v>103</v>
      </c>
      <c r="E228">
        <v>6</v>
      </c>
      <c r="F228">
        <v>51</v>
      </c>
      <c r="G228">
        <v>40</v>
      </c>
      <c r="H228">
        <v>0</v>
      </c>
      <c r="I228">
        <v>6</v>
      </c>
      <c r="J228">
        <v>0</v>
      </c>
      <c r="K228">
        <v>510</v>
      </c>
      <c r="L228">
        <v>366</v>
      </c>
      <c r="M228">
        <v>132</v>
      </c>
      <c r="N228">
        <v>12</v>
      </c>
      <c r="O228">
        <v>0</v>
      </c>
      <c r="P228">
        <v>0</v>
      </c>
      <c r="Q228">
        <v>0</v>
      </c>
      <c r="R228">
        <f t="shared" si="38"/>
        <v>372</v>
      </c>
      <c r="S228">
        <f t="shared" si="39"/>
        <v>183</v>
      </c>
      <c r="T228">
        <f t="shared" si="40"/>
        <v>52</v>
      </c>
      <c r="U228">
        <f t="shared" si="41"/>
        <v>0</v>
      </c>
      <c r="V228">
        <f t="shared" si="42"/>
        <v>6</v>
      </c>
      <c r="W228">
        <f t="shared" si="43"/>
        <v>0</v>
      </c>
      <c r="X228">
        <f t="shared" si="44"/>
        <v>56.967840735068911</v>
      </c>
      <c r="Y228">
        <f t="shared" si="45"/>
        <v>28.024502297090354</v>
      </c>
      <c r="Z228">
        <f t="shared" si="46"/>
        <v>7.9632465543644715</v>
      </c>
      <c r="AA228">
        <f t="shared" si="47"/>
        <v>0</v>
      </c>
      <c r="AB228">
        <f t="shared" si="48"/>
        <v>0.91883614088820831</v>
      </c>
      <c r="AC228">
        <f t="shared" si="49"/>
        <v>0</v>
      </c>
    </row>
    <row r="229" spans="1:29" x14ac:dyDescent="0.25">
      <c r="A229" t="s">
        <v>227</v>
      </c>
      <c r="B229" t="s">
        <v>678</v>
      </c>
      <c r="C229">
        <v>429</v>
      </c>
      <c r="D229">
        <v>53</v>
      </c>
      <c r="E229">
        <v>18</v>
      </c>
      <c r="F229">
        <v>14</v>
      </c>
      <c r="G229">
        <v>21</v>
      </c>
      <c r="H229">
        <v>0</v>
      </c>
      <c r="I229">
        <v>0</v>
      </c>
      <c r="J229">
        <v>0</v>
      </c>
      <c r="K229">
        <v>376</v>
      </c>
      <c r="L229">
        <v>236</v>
      </c>
      <c r="M229">
        <v>124</v>
      </c>
      <c r="N229">
        <v>16</v>
      </c>
      <c r="O229">
        <v>0</v>
      </c>
      <c r="P229">
        <v>0</v>
      </c>
      <c r="Q229">
        <v>0</v>
      </c>
      <c r="R229">
        <f t="shared" si="38"/>
        <v>254</v>
      </c>
      <c r="S229">
        <f t="shared" si="39"/>
        <v>138</v>
      </c>
      <c r="T229">
        <f t="shared" si="40"/>
        <v>37</v>
      </c>
      <c r="U229">
        <f t="shared" si="41"/>
        <v>0</v>
      </c>
      <c r="V229">
        <f t="shared" si="42"/>
        <v>0</v>
      </c>
      <c r="W229">
        <f t="shared" si="43"/>
        <v>0</v>
      </c>
      <c r="X229">
        <f t="shared" si="44"/>
        <v>38.897396630934153</v>
      </c>
      <c r="Y229">
        <f t="shared" si="45"/>
        <v>21.133231240428792</v>
      </c>
      <c r="Z229">
        <f t="shared" si="46"/>
        <v>5.6661562021439504</v>
      </c>
      <c r="AA229">
        <f t="shared" si="47"/>
        <v>0</v>
      </c>
      <c r="AB229">
        <f t="shared" si="48"/>
        <v>0</v>
      </c>
      <c r="AC229">
        <f t="shared" si="49"/>
        <v>0</v>
      </c>
    </row>
    <row r="230" spans="1:29" x14ac:dyDescent="0.25">
      <c r="A230" t="s">
        <v>228</v>
      </c>
      <c r="B230" t="s">
        <v>679</v>
      </c>
      <c r="C230">
        <v>460</v>
      </c>
      <c r="D230">
        <v>103</v>
      </c>
      <c r="E230">
        <v>10</v>
      </c>
      <c r="F230">
        <v>69</v>
      </c>
      <c r="G230">
        <v>12</v>
      </c>
      <c r="H230">
        <v>12</v>
      </c>
      <c r="I230">
        <v>0</v>
      </c>
      <c r="J230">
        <v>0</v>
      </c>
      <c r="K230">
        <v>357</v>
      </c>
      <c r="L230">
        <v>163</v>
      </c>
      <c r="M230">
        <v>171</v>
      </c>
      <c r="N230">
        <v>23</v>
      </c>
      <c r="O230">
        <v>0</v>
      </c>
      <c r="P230">
        <v>0</v>
      </c>
      <c r="Q230">
        <v>0</v>
      </c>
      <c r="R230">
        <f t="shared" si="38"/>
        <v>173</v>
      </c>
      <c r="S230">
        <f t="shared" si="39"/>
        <v>240</v>
      </c>
      <c r="T230">
        <f t="shared" si="40"/>
        <v>35</v>
      </c>
      <c r="U230">
        <f t="shared" si="41"/>
        <v>12</v>
      </c>
      <c r="V230">
        <f t="shared" si="42"/>
        <v>0</v>
      </c>
      <c r="W230">
        <f t="shared" si="43"/>
        <v>0</v>
      </c>
      <c r="X230">
        <f t="shared" si="44"/>
        <v>26.493108728943337</v>
      </c>
      <c r="Y230">
        <f t="shared" si="45"/>
        <v>36.75344563552833</v>
      </c>
      <c r="Z230">
        <f t="shared" si="46"/>
        <v>5.3598774885145479</v>
      </c>
      <c r="AA230">
        <f t="shared" si="47"/>
        <v>1.8376722817764166</v>
      </c>
      <c r="AB230">
        <f t="shared" si="48"/>
        <v>0</v>
      </c>
      <c r="AC230">
        <f t="shared" si="49"/>
        <v>0</v>
      </c>
    </row>
    <row r="231" spans="1:29" x14ac:dyDescent="0.25">
      <c r="A231" t="s">
        <v>229</v>
      </c>
      <c r="B231" t="s">
        <v>680</v>
      </c>
      <c r="C231">
        <v>684</v>
      </c>
      <c r="D231">
        <v>417</v>
      </c>
      <c r="E231">
        <v>36</v>
      </c>
      <c r="F231">
        <v>287</v>
      </c>
      <c r="G231">
        <v>85</v>
      </c>
      <c r="H231">
        <v>9</v>
      </c>
      <c r="I231">
        <v>0</v>
      </c>
      <c r="J231">
        <v>0</v>
      </c>
      <c r="K231">
        <v>267</v>
      </c>
      <c r="L231">
        <v>138</v>
      </c>
      <c r="M231">
        <v>84</v>
      </c>
      <c r="N231">
        <v>45</v>
      </c>
      <c r="O231">
        <v>0</v>
      </c>
      <c r="P231">
        <v>0</v>
      </c>
      <c r="Q231">
        <v>0</v>
      </c>
      <c r="R231">
        <f t="shared" si="38"/>
        <v>174</v>
      </c>
      <c r="S231">
        <f t="shared" si="39"/>
        <v>371</v>
      </c>
      <c r="T231">
        <f t="shared" si="40"/>
        <v>130</v>
      </c>
      <c r="U231">
        <f t="shared" si="41"/>
        <v>9</v>
      </c>
      <c r="V231">
        <f t="shared" si="42"/>
        <v>0</v>
      </c>
      <c r="W231">
        <f t="shared" si="43"/>
        <v>0</v>
      </c>
      <c r="X231">
        <f t="shared" si="44"/>
        <v>26.646248085758039</v>
      </c>
      <c r="Y231">
        <f t="shared" si="45"/>
        <v>56.814701378254206</v>
      </c>
      <c r="Z231">
        <f t="shared" si="46"/>
        <v>19.908116385911178</v>
      </c>
      <c r="AA231">
        <f t="shared" si="47"/>
        <v>1.3782542113323124</v>
      </c>
      <c r="AB231">
        <f t="shared" si="48"/>
        <v>0</v>
      </c>
      <c r="AC231">
        <f t="shared" si="49"/>
        <v>0</v>
      </c>
    </row>
    <row r="232" spans="1:29" x14ac:dyDescent="0.25">
      <c r="A232" t="s">
        <v>230</v>
      </c>
      <c r="B232" t="s">
        <v>681</v>
      </c>
      <c r="C232">
        <v>904</v>
      </c>
      <c r="D232">
        <v>466</v>
      </c>
      <c r="E232">
        <v>62</v>
      </c>
      <c r="F232">
        <v>258</v>
      </c>
      <c r="G232">
        <v>134</v>
      </c>
      <c r="H232">
        <v>12</v>
      </c>
      <c r="I232">
        <v>0</v>
      </c>
      <c r="J232">
        <v>0</v>
      </c>
      <c r="K232">
        <v>438</v>
      </c>
      <c r="L232">
        <v>165</v>
      </c>
      <c r="M232">
        <v>242</v>
      </c>
      <c r="N232">
        <v>30</v>
      </c>
      <c r="O232">
        <v>1</v>
      </c>
      <c r="P232">
        <v>0</v>
      </c>
      <c r="Q232">
        <v>0</v>
      </c>
      <c r="R232">
        <f t="shared" si="38"/>
        <v>227</v>
      </c>
      <c r="S232">
        <f t="shared" si="39"/>
        <v>500</v>
      </c>
      <c r="T232">
        <f t="shared" si="40"/>
        <v>164</v>
      </c>
      <c r="U232">
        <f t="shared" si="41"/>
        <v>13</v>
      </c>
      <c r="V232">
        <f t="shared" si="42"/>
        <v>0</v>
      </c>
      <c r="W232">
        <f t="shared" si="43"/>
        <v>0</v>
      </c>
      <c r="X232">
        <f t="shared" si="44"/>
        <v>34.762633996937211</v>
      </c>
      <c r="Y232">
        <f t="shared" si="45"/>
        <v>76.569678407350693</v>
      </c>
      <c r="Z232">
        <f t="shared" si="46"/>
        <v>25.114854517611025</v>
      </c>
      <c r="AA232">
        <f t="shared" si="47"/>
        <v>1.9908116385911179</v>
      </c>
      <c r="AB232">
        <f t="shared" si="48"/>
        <v>0</v>
      </c>
      <c r="AC232">
        <f t="shared" si="49"/>
        <v>0</v>
      </c>
    </row>
    <row r="233" spans="1:29" x14ac:dyDescent="0.25">
      <c r="A233" t="s">
        <v>231</v>
      </c>
      <c r="B233" t="s">
        <v>682</v>
      </c>
      <c r="C233">
        <v>578</v>
      </c>
      <c r="D233">
        <v>353</v>
      </c>
      <c r="E233">
        <v>26</v>
      </c>
      <c r="F233">
        <v>151</v>
      </c>
      <c r="G233">
        <v>167</v>
      </c>
      <c r="H233">
        <v>9</v>
      </c>
      <c r="I233">
        <v>0</v>
      </c>
      <c r="J233">
        <v>0</v>
      </c>
      <c r="K233">
        <v>225</v>
      </c>
      <c r="L233">
        <v>29</v>
      </c>
      <c r="M233">
        <v>147</v>
      </c>
      <c r="N233">
        <v>49</v>
      </c>
      <c r="O233">
        <v>0</v>
      </c>
      <c r="P233">
        <v>0</v>
      </c>
      <c r="Q233">
        <v>0</v>
      </c>
      <c r="R233">
        <f t="shared" si="38"/>
        <v>55</v>
      </c>
      <c r="S233">
        <f t="shared" si="39"/>
        <v>298</v>
      </c>
      <c r="T233">
        <f t="shared" si="40"/>
        <v>216</v>
      </c>
      <c r="U233">
        <f t="shared" si="41"/>
        <v>9</v>
      </c>
      <c r="V233">
        <f t="shared" si="42"/>
        <v>0</v>
      </c>
      <c r="W233">
        <f t="shared" si="43"/>
        <v>0</v>
      </c>
      <c r="X233">
        <f t="shared" si="44"/>
        <v>8.4226646248085757</v>
      </c>
      <c r="Y233">
        <f t="shared" si="45"/>
        <v>45.635528330781014</v>
      </c>
      <c r="Z233">
        <f t="shared" si="46"/>
        <v>33.078101071975496</v>
      </c>
      <c r="AA233">
        <f t="shared" si="47"/>
        <v>1.3782542113323124</v>
      </c>
      <c r="AB233">
        <f t="shared" si="48"/>
        <v>0</v>
      </c>
      <c r="AC233">
        <f t="shared" si="49"/>
        <v>0</v>
      </c>
    </row>
    <row r="234" spans="1:29" x14ac:dyDescent="0.25">
      <c r="A234" t="s">
        <v>232</v>
      </c>
      <c r="B234" t="s">
        <v>683</v>
      </c>
      <c r="C234">
        <v>645</v>
      </c>
      <c r="D234">
        <v>358</v>
      </c>
      <c r="E234">
        <v>26</v>
      </c>
      <c r="F234">
        <v>185</v>
      </c>
      <c r="G234">
        <v>130</v>
      </c>
      <c r="H234">
        <v>17</v>
      </c>
      <c r="I234">
        <v>0</v>
      </c>
      <c r="J234">
        <v>0</v>
      </c>
      <c r="K234">
        <v>287</v>
      </c>
      <c r="L234">
        <v>75</v>
      </c>
      <c r="M234">
        <v>145</v>
      </c>
      <c r="N234">
        <v>60</v>
      </c>
      <c r="O234">
        <v>0</v>
      </c>
      <c r="P234">
        <v>7</v>
      </c>
      <c r="Q234">
        <v>0</v>
      </c>
      <c r="R234">
        <f t="shared" si="38"/>
        <v>101</v>
      </c>
      <c r="S234">
        <f t="shared" si="39"/>
        <v>330</v>
      </c>
      <c r="T234">
        <f t="shared" si="40"/>
        <v>190</v>
      </c>
      <c r="U234">
        <f t="shared" si="41"/>
        <v>17</v>
      </c>
      <c r="V234">
        <f t="shared" si="42"/>
        <v>7</v>
      </c>
      <c r="W234">
        <f t="shared" si="43"/>
        <v>0</v>
      </c>
      <c r="X234">
        <f t="shared" si="44"/>
        <v>15.46707503828484</v>
      </c>
      <c r="Y234">
        <f t="shared" si="45"/>
        <v>50.535987748851454</v>
      </c>
      <c r="Z234">
        <f t="shared" si="46"/>
        <v>29.096477794793262</v>
      </c>
      <c r="AA234">
        <f t="shared" si="47"/>
        <v>2.6033690658499236</v>
      </c>
      <c r="AB234">
        <f t="shared" si="48"/>
        <v>1.0719754977029097</v>
      </c>
      <c r="AC234">
        <f t="shared" si="49"/>
        <v>0</v>
      </c>
    </row>
    <row r="235" spans="1:29" x14ac:dyDescent="0.25">
      <c r="A235" t="s">
        <v>233</v>
      </c>
      <c r="B235" t="s">
        <v>684</v>
      </c>
      <c r="C235">
        <v>638</v>
      </c>
      <c r="D235">
        <v>405</v>
      </c>
      <c r="E235">
        <v>26</v>
      </c>
      <c r="F235">
        <v>247</v>
      </c>
      <c r="G235">
        <v>132</v>
      </c>
      <c r="H235">
        <v>0</v>
      </c>
      <c r="I235">
        <v>0</v>
      </c>
      <c r="J235">
        <v>0</v>
      </c>
      <c r="K235">
        <v>233</v>
      </c>
      <c r="L235">
        <v>75</v>
      </c>
      <c r="M235">
        <v>123</v>
      </c>
      <c r="N235">
        <v>27</v>
      </c>
      <c r="O235">
        <v>8</v>
      </c>
      <c r="P235">
        <v>0</v>
      </c>
      <c r="Q235">
        <v>0</v>
      </c>
      <c r="R235">
        <f t="shared" si="38"/>
        <v>101</v>
      </c>
      <c r="S235">
        <f t="shared" si="39"/>
        <v>370</v>
      </c>
      <c r="T235">
        <f t="shared" si="40"/>
        <v>159</v>
      </c>
      <c r="U235">
        <f t="shared" si="41"/>
        <v>8</v>
      </c>
      <c r="V235">
        <f t="shared" si="42"/>
        <v>0</v>
      </c>
      <c r="W235">
        <f t="shared" si="43"/>
        <v>0</v>
      </c>
      <c r="X235">
        <f t="shared" si="44"/>
        <v>15.46707503828484</v>
      </c>
      <c r="Y235">
        <f t="shared" si="45"/>
        <v>56.661562021439515</v>
      </c>
      <c r="Z235">
        <f t="shared" si="46"/>
        <v>24.349157733537517</v>
      </c>
      <c r="AA235">
        <f t="shared" si="47"/>
        <v>1.2251148545176112</v>
      </c>
      <c r="AB235">
        <f t="shared" si="48"/>
        <v>0</v>
      </c>
      <c r="AC235">
        <f t="shared" si="49"/>
        <v>0</v>
      </c>
    </row>
    <row r="236" spans="1:29" x14ac:dyDescent="0.25">
      <c r="A236" t="s">
        <v>234</v>
      </c>
      <c r="B236" t="s">
        <v>685</v>
      </c>
      <c r="C236">
        <v>597</v>
      </c>
      <c r="D236">
        <v>373</v>
      </c>
      <c r="E236">
        <v>38</v>
      </c>
      <c r="F236">
        <v>221</v>
      </c>
      <c r="G236">
        <v>104</v>
      </c>
      <c r="H236">
        <v>10</v>
      </c>
      <c r="I236">
        <v>0</v>
      </c>
      <c r="J236">
        <v>0</v>
      </c>
      <c r="K236">
        <v>224</v>
      </c>
      <c r="L236">
        <v>104</v>
      </c>
      <c r="M236">
        <v>93</v>
      </c>
      <c r="N236">
        <v>23</v>
      </c>
      <c r="O236">
        <v>4</v>
      </c>
      <c r="P236">
        <v>0</v>
      </c>
      <c r="Q236">
        <v>0</v>
      </c>
      <c r="R236">
        <f t="shared" si="38"/>
        <v>142</v>
      </c>
      <c r="S236">
        <f t="shared" si="39"/>
        <v>314</v>
      </c>
      <c r="T236">
        <f t="shared" si="40"/>
        <v>127</v>
      </c>
      <c r="U236">
        <f t="shared" si="41"/>
        <v>14</v>
      </c>
      <c r="V236">
        <f t="shared" si="42"/>
        <v>0</v>
      </c>
      <c r="W236">
        <f t="shared" si="43"/>
        <v>0</v>
      </c>
      <c r="X236">
        <f t="shared" si="44"/>
        <v>21.745788667687595</v>
      </c>
      <c r="Y236">
        <f t="shared" si="45"/>
        <v>48.085758039816234</v>
      </c>
      <c r="Z236">
        <f t="shared" si="46"/>
        <v>19.448698315467077</v>
      </c>
      <c r="AA236">
        <f t="shared" si="47"/>
        <v>2.1439509954058193</v>
      </c>
      <c r="AB236">
        <f t="shared" si="48"/>
        <v>0</v>
      </c>
      <c r="AC236">
        <f t="shared" si="49"/>
        <v>0</v>
      </c>
    </row>
    <row r="237" spans="1:29" x14ac:dyDescent="0.25">
      <c r="A237" t="s">
        <v>235</v>
      </c>
      <c r="B237" t="s">
        <v>686</v>
      </c>
      <c r="C237">
        <v>290</v>
      </c>
      <c r="D237">
        <v>152</v>
      </c>
      <c r="E237">
        <v>10</v>
      </c>
      <c r="F237">
        <v>79</v>
      </c>
      <c r="G237">
        <v>63</v>
      </c>
      <c r="H237">
        <v>0</v>
      </c>
      <c r="I237">
        <v>0</v>
      </c>
      <c r="J237">
        <v>0</v>
      </c>
      <c r="K237">
        <v>138</v>
      </c>
      <c r="L237">
        <v>31</v>
      </c>
      <c r="M237">
        <v>70</v>
      </c>
      <c r="N237">
        <v>37</v>
      </c>
      <c r="O237">
        <v>0</v>
      </c>
      <c r="P237">
        <v>0</v>
      </c>
      <c r="Q237">
        <v>0</v>
      </c>
      <c r="R237">
        <f t="shared" si="38"/>
        <v>41</v>
      </c>
      <c r="S237">
        <f t="shared" si="39"/>
        <v>149</v>
      </c>
      <c r="T237">
        <f t="shared" si="40"/>
        <v>100</v>
      </c>
      <c r="U237">
        <f t="shared" si="41"/>
        <v>0</v>
      </c>
      <c r="V237">
        <f t="shared" si="42"/>
        <v>0</v>
      </c>
      <c r="W237">
        <f t="shared" si="43"/>
        <v>0</v>
      </c>
      <c r="X237">
        <f t="shared" si="44"/>
        <v>6.2787136294027563</v>
      </c>
      <c r="Y237">
        <f t="shared" si="45"/>
        <v>22.817764165390507</v>
      </c>
      <c r="Z237">
        <f t="shared" si="46"/>
        <v>15.313935681470136</v>
      </c>
      <c r="AA237">
        <f t="shared" si="47"/>
        <v>0</v>
      </c>
      <c r="AB237">
        <f t="shared" si="48"/>
        <v>0</v>
      </c>
      <c r="AC237">
        <f t="shared" si="49"/>
        <v>0</v>
      </c>
    </row>
    <row r="238" spans="1:29" x14ac:dyDescent="0.25">
      <c r="A238" t="s">
        <v>236</v>
      </c>
      <c r="B238" t="s">
        <v>687</v>
      </c>
      <c r="C238">
        <v>397</v>
      </c>
      <c r="D238">
        <v>273</v>
      </c>
      <c r="E238">
        <v>37</v>
      </c>
      <c r="F238">
        <v>143</v>
      </c>
      <c r="G238">
        <v>64</v>
      </c>
      <c r="H238">
        <v>29</v>
      </c>
      <c r="I238">
        <v>0</v>
      </c>
      <c r="J238">
        <v>0</v>
      </c>
      <c r="K238">
        <v>124</v>
      </c>
      <c r="L238">
        <v>46</v>
      </c>
      <c r="M238">
        <v>52</v>
      </c>
      <c r="N238">
        <v>26</v>
      </c>
      <c r="O238">
        <v>0</v>
      </c>
      <c r="P238">
        <v>0</v>
      </c>
      <c r="Q238">
        <v>0</v>
      </c>
      <c r="R238">
        <f t="shared" si="38"/>
        <v>83</v>
      </c>
      <c r="S238">
        <f t="shared" si="39"/>
        <v>195</v>
      </c>
      <c r="T238">
        <f t="shared" si="40"/>
        <v>90</v>
      </c>
      <c r="U238">
        <f t="shared" si="41"/>
        <v>29</v>
      </c>
      <c r="V238">
        <f t="shared" si="42"/>
        <v>0</v>
      </c>
      <c r="W238">
        <f t="shared" si="43"/>
        <v>0</v>
      </c>
      <c r="X238">
        <f t="shared" si="44"/>
        <v>12.710566615620214</v>
      </c>
      <c r="Y238">
        <f t="shared" si="45"/>
        <v>29.862174578866767</v>
      </c>
      <c r="Z238">
        <f t="shared" si="46"/>
        <v>13.782542113323123</v>
      </c>
      <c r="AA238">
        <f t="shared" si="47"/>
        <v>4.4410413476263404</v>
      </c>
      <c r="AB238">
        <f t="shared" si="48"/>
        <v>0</v>
      </c>
      <c r="AC238">
        <f t="shared" si="49"/>
        <v>0</v>
      </c>
    </row>
    <row r="239" spans="1:29" x14ac:dyDescent="0.25">
      <c r="A239" t="s">
        <v>237</v>
      </c>
      <c r="B239" t="s">
        <v>688</v>
      </c>
      <c r="C239">
        <v>586</v>
      </c>
      <c r="D239">
        <v>425</v>
      </c>
      <c r="E239">
        <v>43</v>
      </c>
      <c r="F239">
        <v>248</v>
      </c>
      <c r="G239">
        <v>128</v>
      </c>
      <c r="H239">
        <v>6</v>
      </c>
      <c r="I239">
        <v>0</v>
      </c>
      <c r="J239">
        <v>0</v>
      </c>
      <c r="K239">
        <v>161</v>
      </c>
      <c r="L239">
        <v>42</v>
      </c>
      <c r="M239">
        <v>93</v>
      </c>
      <c r="N239">
        <v>26</v>
      </c>
      <c r="O239">
        <v>0</v>
      </c>
      <c r="P239">
        <v>0</v>
      </c>
      <c r="Q239">
        <v>0</v>
      </c>
      <c r="R239">
        <f t="shared" si="38"/>
        <v>85</v>
      </c>
      <c r="S239">
        <f t="shared" si="39"/>
        <v>341</v>
      </c>
      <c r="T239">
        <f t="shared" si="40"/>
        <v>154</v>
      </c>
      <c r="U239">
        <f t="shared" si="41"/>
        <v>6</v>
      </c>
      <c r="V239">
        <f t="shared" si="42"/>
        <v>0</v>
      </c>
      <c r="W239">
        <f t="shared" si="43"/>
        <v>0</v>
      </c>
      <c r="X239">
        <f t="shared" si="44"/>
        <v>13.016845329249618</v>
      </c>
      <c r="Y239">
        <f t="shared" si="45"/>
        <v>52.220520673813176</v>
      </c>
      <c r="Z239">
        <f t="shared" si="46"/>
        <v>23.583460949464012</v>
      </c>
      <c r="AA239">
        <f t="shared" si="47"/>
        <v>0.91883614088820831</v>
      </c>
      <c r="AB239">
        <f t="shared" si="48"/>
        <v>0</v>
      </c>
      <c r="AC239">
        <f t="shared" si="49"/>
        <v>0</v>
      </c>
    </row>
    <row r="240" spans="1:29" x14ac:dyDescent="0.25">
      <c r="A240" t="s">
        <v>238</v>
      </c>
      <c r="B240" t="s">
        <v>689</v>
      </c>
      <c r="C240">
        <v>4</v>
      </c>
      <c r="D240">
        <v>4</v>
      </c>
      <c r="E240">
        <v>0</v>
      </c>
      <c r="F240">
        <v>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8"/>
        <v>0</v>
      </c>
      <c r="S240">
        <f t="shared" si="39"/>
        <v>4</v>
      </c>
      <c r="T240">
        <f t="shared" si="40"/>
        <v>0</v>
      </c>
      <c r="U240">
        <f t="shared" si="41"/>
        <v>0</v>
      </c>
      <c r="V240">
        <f t="shared" si="42"/>
        <v>0</v>
      </c>
      <c r="W240">
        <f t="shared" si="43"/>
        <v>0</v>
      </c>
      <c r="X240">
        <f t="shared" si="44"/>
        <v>0</v>
      </c>
      <c r="Y240">
        <f t="shared" si="45"/>
        <v>0.61255742725880558</v>
      </c>
      <c r="Z240">
        <f t="shared" si="46"/>
        <v>0</v>
      </c>
      <c r="AA240">
        <f t="shared" si="47"/>
        <v>0</v>
      </c>
      <c r="AB240">
        <f t="shared" si="48"/>
        <v>0</v>
      </c>
      <c r="AC240">
        <f t="shared" si="49"/>
        <v>0</v>
      </c>
    </row>
    <row r="241" spans="1:29" x14ac:dyDescent="0.25">
      <c r="A241" t="s">
        <v>239</v>
      </c>
      <c r="B241" t="s">
        <v>690</v>
      </c>
      <c r="C241">
        <v>902</v>
      </c>
      <c r="D241">
        <v>434</v>
      </c>
      <c r="E241">
        <v>42</v>
      </c>
      <c r="F241">
        <v>319</v>
      </c>
      <c r="G241">
        <v>73</v>
      </c>
      <c r="H241">
        <v>0</v>
      </c>
      <c r="I241">
        <v>0</v>
      </c>
      <c r="J241">
        <v>0</v>
      </c>
      <c r="K241">
        <v>468</v>
      </c>
      <c r="L241">
        <v>138</v>
      </c>
      <c r="M241">
        <v>330</v>
      </c>
      <c r="N241">
        <v>0</v>
      </c>
      <c r="O241">
        <v>0</v>
      </c>
      <c r="P241">
        <v>0</v>
      </c>
      <c r="Q241">
        <v>0</v>
      </c>
      <c r="R241">
        <f t="shared" si="38"/>
        <v>180</v>
      </c>
      <c r="S241">
        <f t="shared" si="39"/>
        <v>649</v>
      </c>
      <c r="T241">
        <f t="shared" si="40"/>
        <v>73</v>
      </c>
      <c r="U241">
        <f t="shared" si="41"/>
        <v>0</v>
      </c>
      <c r="V241">
        <f t="shared" si="42"/>
        <v>0</v>
      </c>
      <c r="W241">
        <f t="shared" si="43"/>
        <v>0</v>
      </c>
      <c r="X241">
        <f t="shared" si="44"/>
        <v>27.565084226646245</v>
      </c>
      <c r="Y241">
        <f t="shared" si="45"/>
        <v>99.387442572741193</v>
      </c>
      <c r="Z241">
        <f t="shared" si="46"/>
        <v>11.179173047473201</v>
      </c>
      <c r="AA241">
        <f t="shared" si="47"/>
        <v>0</v>
      </c>
      <c r="AB241">
        <f t="shared" si="48"/>
        <v>0</v>
      </c>
      <c r="AC241">
        <f t="shared" si="49"/>
        <v>0</v>
      </c>
    </row>
    <row r="242" spans="1:29" x14ac:dyDescent="0.25">
      <c r="A242" t="s">
        <v>240</v>
      </c>
      <c r="B242" t="s">
        <v>691</v>
      </c>
      <c r="C242">
        <v>296</v>
      </c>
      <c r="D242">
        <v>246</v>
      </c>
      <c r="E242">
        <v>36</v>
      </c>
      <c r="F242">
        <v>95</v>
      </c>
      <c r="G242">
        <v>82</v>
      </c>
      <c r="H242">
        <v>33</v>
      </c>
      <c r="I242">
        <v>0</v>
      </c>
      <c r="J242">
        <v>0</v>
      </c>
      <c r="K242">
        <v>50</v>
      </c>
      <c r="L242">
        <v>17</v>
      </c>
      <c r="M242">
        <v>20</v>
      </c>
      <c r="N242">
        <v>7</v>
      </c>
      <c r="O242">
        <v>0</v>
      </c>
      <c r="P242">
        <v>6</v>
      </c>
      <c r="Q242">
        <v>0</v>
      </c>
      <c r="R242">
        <f t="shared" si="38"/>
        <v>53</v>
      </c>
      <c r="S242">
        <f t="shared" si="39"/>
        <v>115</v>
      </c>
      <c r="T242">
        <f t="shared" si="40"/>
        <v>89</v>
      </c>
      <c r="U242">
        <f t="shared" si="41"/>
        <v>33</v>
      </c>
      <c r="V242">
        <f t="shared" si="42"/>
        <v>6</v>
      </c>
      <c r="W242">
        <f t="shared" si="43"/>
        <v>0</v>
      </c>
      <c r="X242">
        <f t="shared" si="44"/>
        <v>8.1163859111791741</v>
      </c>
      <c r="Y242">
        <f t="shared" si="45"/>
        <v>17.611026033690656</v>
      </c>
      <c r="Z242">
        <f t="shared" si="46"/>
        <v>13.629402756508421</v>
      </c>
      <c r="AA242">
        <f t="shared" si="47"/>
        <v>5.0535987748851454</v>
      </c>
      <c r="AB242">
        <f t="shared" si="48"/>
        <v>0.91883614088820831</v>
      </c>
      <c r="AC242">
        <f t="shared" si="49"/>
        <v>0</v>
      </c>
    </row>
    <row r="243" spans="1:29" x14ac:dyDescent="0.25">
      <c r="A243" t="s">
        <v>241</v>
      </c>
      <c r="B243" t="s">
        <v>692</v>
      </c>
      <c r="C243">
        <v>638</v>
      </c>
      <c r="D243">
        <v>329</v>
      </c>
      <c r="E243">
        <v>45</v>
      </c>
      <c r="F243">
        <v>216</v>
      </c>
      <c r="G243">
        <v>68</v>
      </c>
      <c r="H243">
        <v>0</v>
      </c>
      <c r="I243">
        <v>0</v>
      </c>
      <c r="J243">
        <v>0</v>
      </c>
      <c r="K243">
        <v>309</v>
      </c>
      <c r="L243">
        <v>75</v>
      </c>
      <c r="M243">
        <v>182</v>
      </c>
      <c r="N243">
        <v>25</v>
      </c>
      <c r="O243">
        <v>27</v>
      </c>
      <c r="P243">
        <v>0</v>
      </c>
      <c r="Q243">
        <v>0</v>
      </c>
      <c r="R243">
        <f t="shared" si="38"/>
        <v>120</v>
      </c>
      <c r="S243">
        <f t="shared" si="39"/>
        <v>398</v>
      </c>
      <c r="T243">
        <f t="shared" si="40"/>
        <v>93</v>
      </c>
      <c r="U243">
        <f t="shared" si="41"/>
        <v>27</v>
      </c>
      <c r="V243">
        <f t="shared" si="42"/>
        <v>0</v>
      </c>
      <c r="W243">
        <f t="shared" si="43"/>
        <v>0</v>
      </c>
      <c r="X243">
        <f t="shared" si="44"/>
        <v>18.376722817764165</v>
      </c>
      <c r="Y243">
        <f t="shared" si="45"/>
        <v>60.949464012251156</v>
      </c>
      <c r="Z243">
        <f t="shared" si="46"/>
        <v>14.241960183767228</v>
      </c>
      <c r="AA243">
        <f t="shared" si="47"/>
        <v>4.134762633996937</v>
      </c>
      <c r="AB243">
        <f t="shared" si="48"/>
        <v>0</v>
      </c>
      <c r="AC243">
        <f t="shared" si="49"/>
        <v>0</v>
      </c>
    </row>
    <row r="244" spans="1:29" x14ac:dyDescent="0.25">
      <c r="A244" t="s">
        <v>242</v>
      </c>
      <c r="B244" t="s">
        <v>693</v>
      </c>
      <c r="C244">
        <v>499</v>
      </c>
      <c r="D244">
        <v>234</v>
      </c>
      <c r="E244">
        <v>34</v>
      </c>
      <c r="F244">
        <v>163</v>
      </c>
      <c r="G244">
        <v>16</v>
      </c>
      <c r="H244">
        <v>21</v>
      </c>
      <c r="I244">
        <v>0</v>
      </c>
      <c r="J244">
        <v>0</v>
      </c>
      <c r="K244">
        <v>265</v>
      </c>
      <c r="L244">
        <v>134</v>
      </c>
      <c r="M244">
        <v>113</v>
      </c>
      <c r="N244">
        <v>18</v>
      </c>
      <c r="O244">
        <v>0</v>
      </c>
      <c r="P244">
        <v>0</v>
      </c>
      <c r="Q244">
        <v>0</v>
      </c>
      <c r="R244">
        <f t="shared" si="38"/>
        <v>168</v>
      </c>
      <c r="S244">
        <f t="shared" si="39"/>
        <v>276</v>
      </c>
      <c r="T244">
        <f t="shared" si="40"/>
        <v>34</v>
      </c>
      <c r="U244">
        <f t="shared" si="41"/>
        <v>21</v>
      </c>
      <c r="V244">
        <f t="shared" si="42"/>
        <v>0</v>
      </c>
      <c r="W244">
        <f t="shared" si="43"/>
        <v>0</v>
      </c>
      <c r="X244">
        <f t="shared" si="44"/>
        <v>25.727411944869832</v>
      </c>
      <c r="Y244">
        <f t="shared" si="45"/>
        <v>42.266462480857584</v>
      </c>
      <c r="Z244">
        <f t="shared" si="46"/>
        <v>5.2067381316998471</v>
      </c>
      <c r="AA244">
        <f t="shared" si="47"/>
        <v>3.215926493108729</v>
      </c>
      <c r="AB244">
        <f t="shared" si="48"/>
        <v>0</v>
      </c>
      <c r="AC244">
        <f t="shared" si="49"/>
        <v>0</v>
      </c>
    </row>
    <row r="245" spans="1:29" x14ac:dyDescent="0.25">
      <c r="A245" t="s">
        <v>243</v>
      </c>
      <c r="B245" t="s">
        <v>694</v>
      </c>
      <c r="C245">
        <v>259</v>
      </c>
      <c r="D245">
        <v>107</v>
      </c>
      <c r="E245">
        <v>6</v>
      </c>
      <c r="F245">
        <v>89</v>
      </c>
      <c r="G245">
        <v>12</v>
      </c>
      <c r="H245">
        <v>0</v>
      </c>
      <c r="I245">
        <v>0</v>
      </c>
      <c r="J245">
        <v>0</v>
      </c>
      <c r="K245">
        <v>152</v>
      </c>
      <c r="L245">
        <v>84</v>
      </c>
      <c r="M245">
        <v>68</v>
      </c>
      <c r="N245">
        <v>0</v>
      </c>
      <c r="O245">
        <v>0</v>
      </c>
      <c r="P245">
        <v>0</v>
      </c>
      <c r="Q245">
        <v>0</v>
      </c>
      <c r="R245">
        <f t="shared" si="38"/>
        <v>90</v>
      </c>
      <c r="S245">
        <f t="shared" si="39"/>
        <v>157</v>
      </c>
      <c r="T245">
        <f t="shared" si="40"/>
        <v>12</v>
      </c>
      <c r="U245">
        <f t="shared" si="41"/>
        <v>0</v>
      </c>
      <c r="V245">
        <f t="shared" si="42"/>
        <v>0</v>
      </c>
      <c r="W245">
        <f t="shared" si="43"/>
        <v>0</v>
      </c>
      <c r="X245">
        <f t="shared" si="44"/>
        <v>13.782542113323123</v>
      </c>
      <c r="Y245">
        <f t="shared" si="45"/>
        <v>24.042879019908117</v>
      </c>
      <c r="Z245">
        <f t="shared" si="46"/>
        <v>1.8376722817764166</v>
      </c>
      <c r="AA245">
        <f t="shared" si="47"/>
        <v>0</v>
      </c>
      <c r="AB245">
        <f t="shared" si="48"/>
        <v>0</v>
      </c>
      <c r="AC245">
        <f t="shared" si="49"/>
        <v>0</v>
      </c>
    </row>
    <row r="246" spans="1:29" x14ac:dyDescent="0.25">
      <c r="A246" t="s">
        <v>244</v>
      </c>
      <c r="B246" t="s">
        <v>695</v>
      </c>
      <c r="C246">
        <v>1062</v>
      </c>
      <c r="D246">
        <v>390</v>
      </c>
      <c r="E246">
        <v>36</v>
      </c>
      <c r="F246">
        <v>234</v>
      </c>
      <c r="G246">
        <v>113</v>
      </c>
      <c r="H246">
        <v>7</v>
      </c>
      <c r="I246">
        <v>0</v>
      </c>
      <c r="J246">
        <v>0</v>
      </c>
      <c r="K246">
        <v>672</v>
      </c>
      <c r="L246">
        <v>450</v>
      </c>
      <c r="M246">
        <v>176</v>
      </c>
      <c r="N246">
        <v>25</v>
      </c>
      <c r="O246">
        <v>21</v>
      </c>
      <c r="P246">
        <v>0</v>
      </c>
      <c r="Q246">
        <v>0</v>
      </c>
      <c r="R246">
        <f t="shared" si="38"/>
        <v>486</v>
      </c>
      <c r="S246">
        <f t="shared" si="39"/>
        <v>410</v>
      </c>
      <c r="T246">
        <f t="shared" si="40"/>
        <v>138</v>
      </c>
      <c r="U246">
        <f t="shared" si="41"/>
        <v>28</v>
      </c>
      <c r="V246">
        <f t="shared" si="42"/>
        <v>0</v>
      </c>
      <c r="W246">
        <f t="shared" si="43"/>
        <v>0</v>
      </c>
      <c r="X246">
        <f t="shared" si="44"/>
        <v>74.425727411944877</v>
      </c>
      <c r="Y246">
        <f t="shared" si="45"/>
        <v>62.787136294027569</v>
      </c>
      <c r="Z246">
        <f t="shared" si="46"/>
        <v>21.133231240428792</v>
      </c>
      <c r="AA246">
        <f t="shared" si="47"/>
        <v>4.2879019908116387</v>
      </c>
      <c r="AB246">
        <f t="shared" si="48"/>
        <v>0</v>
      </c>
      <c r="AC246">
        <f t="shared" si="49"/>
        <v>0</v>
      </c>
    </row>
    <row r="247" spans="1:29" x14ac:dyDescent="0.25">
      <c r="A247" t="s">
        <v>245</v>
      </c>
      <c r="B247" t="s">
        <v>696</v>
      </c>
      <c r="C247">
        <v>1660</v>
      </c>
      <c r="D247">
        <v>487</v>
      </c>
      <c r="E247">
        <v>74</v>
      </c>
      <c r="F247">
        <v>307</v>
      </c>
      <c r="G247">
        <v>94</v>
      </c>
      <c r="H247">
        <v>0</v>
      </c>
      <c r="I247">
        <v>12</v>
      </c>
      <c r="J247">
        <v>0</v>
      </c>
      <c r="K247">
        <v>1173</v>
      </c>
      <c r="L247">
        <v>355</v>
      </c>
      <c r="M247">
        <v>731</v>
      </c>
      <c r="N247">
        <v>82</v>
      </c>
      <c r="O247">
        <v>5</v>
      </c>
      <c r="P247">
        <v>0</v>
      </c>
      <c r="Q247">
        <v>0</v>
      </c>
      <c r="R247">
        <f t="shared" si="38"/>
        <v>429</v>
      </c>
      <c r="S247">
        <f t="shared" si="39"/>
        <v>1038</v>
      </c>
      <c r="T247">
        <f t="shared" si="40"/>
        <v>176</v>
      </c>
      <c r="U247">
        <f t="shared" si="41"/>
        <v>5</v>
      </c>
      <c r="V247">
        <f t="shared" si="42"/>
        <v>12</v>
      </c>
      <c r="W247">
        <f t="shared" si="43"/>
        <v>0</v>
      </c>
      <c r="X247">
        <f t="shared" si="44"/>
        <v>65.69678407350689</v>
      </c>
      <c r="Y247">
        <f t="shared" si="45"/>
        <v>158.95865237366002</v>
      </c>
      <c r="Z247">
        <f t="shared" si="46"/>
        <v>26.952526799387442</v>
      </c>
      <c r="AA247">
        <f t="shared" si="47"/>
        <v>0.76569678407350694</v>
      </c>
      <c r="AB247">
        <f t="shared" si="48"/>
        <v>1.8376722817764166</v>
      </c>
      <c r="AC247">
        <f t="shared" si="49"/>
        <v>0</v>
      </c>
    </row>
    <row r="248" spans="1:29" x14ac:dyDescent="0.25">
      <c r="A248" t="s">
        <v>246</v>
      </c>
      <c r="B248" t="s">
        <v>697</v>
      </c>
      <c r="C248">
        <v>592</v>
      </c>
      <c r="D248">
        <v>42</v>
      </c>
      <c r="E248">
        <v>0</v>
      </c>
      <c r="F248">
        <v>42</v>
      </c>
      <c r="G248">
        <v>0</v>
      </c>
      <c r="H248">
        <v>0</v>
      </c>
      <c r="I248">
        <v>0</v>
      </c>
      <c r="J248">
        <v>0</v>
      </c>
      <c r="K248">
        <v>550</v>
      </c>
      <c r="L248">
        <v>285</v>
      </c>
      <c r="M248">
        <v>208</v>
      </c>
      <c r="N248">
        <v>57</v>
      </c>
      <c r="O248">
        <v>0</v>
      </c>
      <c r="P248">
        <v>0</v>
      </c>
      <c r="Q248">
        <v>0</v>
      </c>
      <c r="R248">
        <f t="shared" si="38"/>
        <v>285</v>
      </c>
      <c r="S248">
        <f t="shared" si="39"/>
        <v>250</v>
      </c>
      <c r="T248">
        <f t="shared" si="40"/>
        <v>57</v>
      </c>
      <c r="U248">
        <f t="shared" si="41"/>
        <v>0</v>
      </c>
      <c r="V248">
        <f t="shared" si="42"/>
        <v>0</v>
      </c>
      <c r="W248">
        <f t="shared" si="43"/>
        <v>0</v>
      </c>
      <c r="X248">
        <f t="shared" si="44"/>
        <v>43.644716692189895</v>
      </c>
      <c r="Y248">
        <f t="shared" si="45"/>
        <v>38.284839203675347</v>
      </c>
      <c r="Z248">
        <f t="shared" si="46"/>
        <v>8.7289433384379791</v>
      </c>
      <c r="AA248">
        <f t="shared" si="47"/>
        <v>0</v>
      </c>
      <c r="AB248">
        <f t="shared" si="48"/>
        <v>0</v>
      </c>
      <c r="AC248">
        <f t="shared" si="49"/>
        <v>0</v>
      </c>
    </row>
    <row r="249" spans="1:29" x14ac:dyDescent="0.25">
      <c r="A249" t="s">
        <v>247</v>
      </c>
      <c r="B249" t="s">
        <v>698</v>
      </c>
      <c r="C249">
        <v>1037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1037</v>
      </c>
      <c r="L249">
        <v>39</v>
      </c>
      <c r="M249">
        <v>441</v>
      </c>
      <c r="N249">
        <v>496</v>
      </c>
      <c r="O249">
        <v>61</v>
      </c>
      <c r="P249">
        <v>0</v>
      </c>
      <c r="Q249">
        <v>0</v>
      </c>
      <c r="R249">
        <f t="shared" si="38"/>
        <v>39</v>
      </c>
      <c r="S249">
        <f t="shared" si="39"/>
        <v>441</v>
      </c>
      <c r="T249">
        <f t="shared" si="40"/>
        <v>496</v>
      </c>
      <c r="U249">
        <f t="shared" si="41"/>
        <v>61</v>
      </c>
      <c r="V249">
        <f t="shared" si="42"/>
        <v>0</v>
      </c>
      <c r="W249">
        <f t="shared" si="43"/>
        <v>0</v>
      </c>
      <c r="X249">
        <f t="shared" si="44"/>
        <v>5.9724349157733538</v>
      </c>
      <c r="Y249">
        <f t="shared" si="45"/>
        <v>67.534456355283311</v>
      </c>
      <c r="Z249">
        <f t="shared" si="46"/>
        <v>75.957120980091887</v>
      </c>
      <c r="AA249">
        <f t="shared" si="47"/>
        <v>9.3415007656967841</v>
      </c>
      <c r="AB249">
        <f t="shared" si="48"/>
        <v>0</v>
      </c>
      <c r="AC249">
        <f t="shared" si="49"/>
        <v>0</v>
      </c>
    </row>
    <row r="250" spans="1:29" x14ac:dyDescent="0.25">
      <c r="A250" t="s">
        <v>248</v>
      </c>
      <c r="B250" t="s">
        <v>699</v>
      </c>
      <c r="C250">
        <v>809</v>
      </c>
      <c r="D250">
        <v>139</v>
      </c>
      <c r="E250">
        <v>10</v>
      </c>
      <c r="F250">
        <v>87</v>
      </c>
      <c r="G250">
        <v>28</v>
      </c>
      <c r="H250">
        <v>11</v>
      </c>
      <c r="I250">
        <v>3</v>
      </c>
      <c r="J250">
        <v>0</v>
      </c>
      <c r="K250">
        <v>670</v>
      </c>
      <c r="L250">
        <v>368</v>
      </c>
      <c r="M250">
        <v>269</v>
      </c>
      <c r="N250">
        <v>33</v>
      </c>
      <c r="O250">
        <v>0</v>
      </c>
      <c r="P250">
        <v>0</v>
      </c>
      <c r="Q250">
        <v>0</v>
      </c>
      <c r="R250">
        <f t="shared" si="38"/>
        <v>378</v>
      </c>
      <c r="S250">
        <f t="shared" si="39"/>
        <v>356</v>
      </c>
      <c r="T250">
        <f t="shared" si="40"/>
        <v>61</v>
      </c>
      <c r="U250">
        <f t="shared" si="41"/>
        <v>11</v>
      </c>
      <c r="V250">
        <f t="shared" si="42"/>
        <v>3</v>
      </c>
      <c r="W250">
        <f t="shared" si="43"/>
        <v>0</v>
      </c>
      <c r="X250">
        <f t="shared" si="44"/>
        <v>57.886676875957122</v>
      </c>
      <c r="Y250">
        <f t="shared" si="45"/>
        <v>54.517611026033684</v>
      </c>
      <c r="Z250">
        <f t="shared" si="46"/>
        <v>9.3415007656967841</v>
      </c>
      <c r="AA250">
        <f t="shared" si="47"/>
        <v>1.6845329249617151</v>
      </c>
      <c r="AB250">
        <f t="shared" si="48"/>
        <v>0.45941807044410415</v>
      </c>
      <c r="AC250">
        <f t="shared" si="49"/>
        <v>0</v>
      </c>
    </row>
    <row r="251" spans="1:29" x14ac:dyDescent="0.25">
      <c r="A251" t="s">
        <v>249</v>
      </c>
      <c r="B251" t="s">
        <v>700</v>
      </c>
      <c r="C251">
        <v>281</v>
      </c>
      <c r="D251">
        <v>54</v>
      </c>
      <c r="E251">
        <v>12</v>
      </c>
      <c r="F251">
        <v>30</v>
      </c>
      <c r="G251">
        <v>5</v>
      </c>
      <c r="H251">
        <v>7</v>
      </c>
      <c r="I251">
        <v>0</v>
      </c>
      <c r="J251">
        <v>0</v>
      </c>
      <c r="K251">
        <v>227</v>
      </c>
      <c r="L251">
        <v>190</v>
      </c>
      <c r="M251">
        <v>29</v>
      </c>
      <c r="N251">
        <v>8</v>
      </c>
      <c r="O251">
        <v>0</v>
      </c>
      <c r="P251">
        <v>0</v>
      </c>
      <c r="Q251">
        <v>0</v>
      </c>
      <c r="R251">
        <f t="shared" si="38"/>
        <v>202</v>
      </c>
      <c r="S251">
        <f t="shared" si="39"/>
        <v>59</v>
      </c>
      <c r="T251">
        <f t="shared" si="40"/>
        <v>13</v>
      </c>
      <c r="U251">
        <f t="shared" si="41"/>
        <v>7</v>
      </c>
      <c r="V251">
        <f t="shared" si="42"/>
        <v>0</v>
      </c>
      <c r="W251">
        <f t="shared" si="43"/>
        <v>0</v>
      </c>
      <c r="X251">
        <f t="shared" si="44"/>
        <v>30.934150076569679</v>
      </c>
      <c r="Y251">
        <f t="shared" si="45"/>
        <v>9.0352220520673807</v>
      </c>
      <c r="Z251">
        <f t="shared" si="46"/>
        <v>1.9908116385911179</v>
      </c>
      <c r="AA251">
        <f t="shared" si="47"/>
        <v>1.0719754977029097</v>
      </c>
      <c r="AB251">
        <f t="shared" si="48"/>
        <v>0</v>
      </c>
      <c r="AC251">
        <f t="shared" si="49"/>
        <v>0</v>
      </c>
    </row>
    <row r="252" spans="1:29" x14ac:dyDescent="0.25">
      <c r="A252" t="s">
        <v>250</v>
      </c>
      <c r="B252" t="s">
        <v>701</v>
      </c>
      <c r="C252">
        <v>149</v>
      </c>
      <c r="D252">
        <v>25</v>
      </c>
      <c r="E252">
        <v>0</v>
      </c>
      <c r="F252">
        <v>17</v>
      </c>
      <c r="G252">
        <v>0</v>
      </c>
      <c r="H252">
        <v>8</v>
      </c>
      <c r="I252">
        <v>0</v>
      </c>
      <c r="J252">
        <v>0</v>
      </c>
      <c r="K252">
        <v>124</v>
      </c>
      <c r="L252">
        <v>74</v>
      </c>
      <c r="M252">
        <v>7</v>
      </c>
      <c r="N252">
        <v>34</v>
      </c>
      <c r="O252">
        <v>9</v>
      </c>
      <c r="P252">
        <v>0</v>
      </c>
      <c r="Q252">
        <v>0</v>
      </c>
      <c r="R252">
        <f t="shared" si="38"/>
        <v>74</v>
      </c>
      <c r="S252">
        <f t="shared" si="39"/>
        <v>24</v>
      </c>
      <c r="T252">
        <f t="shared" si="40"/>
        <v>34</v>
      </c>
      <c r="U252">
        <f t="shared" si="41"/>
        <v>17</v>
      </c>
      <c r="V252">
        <f t="shared" si="42"/>
        <v>0</v>
      </c>
      <c r="W252">
        <f t="shared" si="43"/>
        <v>0</v>
      </c>
      <c r="X252">
        <f t="shared" si="44"/>
        <v>11.332312404287901</v>
      </c>
      <c r="Y252">
        <f t="shared" si="45"/>
        <v>3.6753445635528332</v>
      </c>
      <c r="Z252">
        <f t="shared" si="46"/>
        <v>5.2067381316998471</v>
      </c>
      <c r="AA252">
        <f t="shared" si="47"/>
        <v>2.6033690658499236</v>
      </c>
      <c r="AB252">
        <f t="shared" si="48"/>
        <v>0</v>
      </c>
      <c r="AC252">
        <f t="shared" si="49"/>
        <v>0</v>
      </c>
    </row>
    <row r="253" spans="1:29" x14ac:dyDescent="0.25">
      <c r="A253" t="s">
        <v>251</v>
      </c>
      <c r="B253" t="s">
        <v>702</v>
      </c>
      <c r="C253">
        <v>486</v>
      </c>
      <c r="D253">
        <v>37</v>
      </c>
      <c r="E253">
        <v>9</v>
      </c>
      <c r="F253">
        <v>0</v>
      </c>
      <c r="G253">
        <v>23</v>
      </c>
      <c r="H253">
        <v>5</v>
      </c>
      <c r="I253">
        <v>0</v>
      </c>
      <c r="J253">
        <v>0</v>
      </c>
      <c r="K253">
        <v>449</v>
      </c>
      <c r="L253">
        <v>313</v>
      </c>
      <c r="M253">
        <v>99</v>
      </c>
      <c r="N253">
        <v>37</v>
      </c>
      <c r="O253">
        <v>0</v>
      </c>
      <c r="P253">
        <v>0</v>
      </c>
      <c r="Q253">
        <v>0</v>
      </c>
      <c r="R253">
        <f t="shared" si="38"/>
        <v>322</v>
      </c>
      <c r="S253">
        <f t="shared" si="39"/>
        <v>99</v>
      </c>
      <c r="T253">
        <f t="shared" si="40"/>
        <v>60</v>
      </c>
      <c r="U253">
        <f t="shared" si="41"/>
        <v>5</v>
      </c>
      <c r="V253">
        <f t="shared" si="42"/>
        <v>0</v>
      </c>
      <c r="W253">
        <f t="shared" si="43"/>
        <v>0</v>
      </c>
      <c r="X253">
        <f t="shared" si="44"/>
        <v>49.310872894333848</v>
      </c>
      <c r="Y253">
        <f t="shared" si="45"/>
        <v>15.160796324655438</v>
      </c>
      <c r="Z253">
        <f t="shared" si="46"/>
        <v>9.1883614088820824</v>
      </c>
      <c r="AA253">
        <f t="shared" si="47"/>
        <v>0.76569678407350694</v>
      </c>
      <c r="AB253">
        <f t="shared" si="48"/>
        <v>0</v>
      </c>
      <c r="AC253">
        <f t="shared" si="49"/>
        <v>0</v>
      </c>
    </row>
    <row r="254" spans="1:29" x14ac:dyDescent="0.25">
      <c r="A254" t="s">
        <v>252</v>
      </c>
      <c r="B254" t="s">
        <v>703</v>
      </c>
      <c r="C254">
        <v>466</v>
      </c>
      <c r="D254">
        <v>28</v>
      </c>
      <c r="E254">
        <v>8</v>
      </c>
      <c r="F254">
        <v>10</v>
      </c>
      <c r="G254">
        <v>10</v>
      </c>
      <c r="H254">
        <v>0</v>
      </c>
      <c r="I254">
        <v>0</v>
      </c>
      <c r="J254">
        <v>0</v>
      </c>
      <c r="K254">
        <v>438</v>
      </c>
      <c r="L254">
        <v>349</v>
      </c>
      <c r="M254">
        <v>81</v>
      </c>
      <c r="N254">
        <v>8</v>
      </c>
      <c r="O254">
        <v>0</v>
      </c>
      <c r="P254">
        <v>0</v>
      </c>
      <c r="Q254">
        <v>0</v>
      </c>
      <c r="R254">
        <f t="shared" si="38"/>
        <v>357</v>
      </c>
      <c r="S254">
        <f t="shared" si="39"/>
        <v>91</v>
      </c>
      <c r="T254">
        <f t="shared" si="40"/>
        <v>18</v>
      </c>
      <c r="U254">
        <f t="shared" si="41"/>
        <v>0</v>
      </c>
      <c r="V254">
        <f t="shared" si="42"/>
        <v>0</v>
      </c>
      <c r="W254">
        <f t="shared" si="43"/>
        <v>0</v>
      </c>
      <c r="X254">
        <f t="shared" si="44"/>
        <v>54.670750382848389</v>
      </c>
      <c r="Y254">
        <f t="shared" si="45"/>
        <v>13.935681470137826</v>
      </c>
      <c r="Z254">
        <f t="shared" si="46"/>
        <v>2.7565084226646248</v>
      </c>
      <c r="AA254">
        <f t="shared" si="47"/>
        <v>0</v>
      </c>
      <c r="AB254">
        <f t="shared" si="48"/>
        <v>0</v>
      </c>
      <c r="AC254">
        <f t="shared" si="49"/>
        <v>0</v>
      </c>
    </row>
    <row r="255" spans="1:29" x14ac:dyDescent="0.25">
      <c r="A255" t="s">
        <v>253</v>
      </c>
      <c r="B255" t="s">
        <v>704</v>
      </c>
      <c r="C255">
        <v>1104</v>
      </c>
      <c r="D255">
        <v>52</v>
      </c>
      <c r="E255">
        <v>19</v>
      </c>
      <c r="F255">
        <v>29</v>
      </c>
      <c r="G255">
        <v>4</v>
      </c>
      <c r="H255">
        <v>0</v>
      </c>
      <c r="I255">
        <v>0</v>
      </c>
      <c r="J255">
        <v>0</v>
      </c>
      <c r="K255">
        <v>1052</v>
      </c>
      <c r="L255">
        <v>568</v>
      </c>
      <c r="M255">
        <v>364</v>
      </c>
      <c r="N255">
        <v>101</v>
      </c>
      <c r="O255">
        <v>0</v>
      </c>
      <c r="P255">
        <v>19</v>
      </c>
      <c r="Q255">
        <v>0</v>
      </c>
      <c r="R255">
        <f t="shared" si="38"/>
        <v>587</v>
      </c>
      <c r="S255">
        <f t="shared" si="39"/>
        <v>393</v>
      </c>
      <c r="T255">
        <f t="shared" si="40"/>
        <v>105</v>
      </c>
      <c r="U255">
        <f t="shared" si="41"/>
        <v>0</v>
      </c>
      <c r="V255">
        <f t="shared" si="42"/>
        <v>19</v>
      </c>
      <c r="W255">
        <f t="shared" si="43"/>
        <v>0</v>
      </c>
      <c r="X255">
        <f t="shared" si="44"/>
        <v>89.892802450229709</v>
      </c>
      <c r="Y255">
        <f t="shared" si="45"/>
        <v>60.183767228177643</v>
      </c>
      <c r="Z255">
        <f t="shared" si="46"/>
        <v>16.079632465543643</v>
      </c>
      <c r="AA255">
        <f t="shared" si="47"/>
        <v>0</v>
      </c>
      <c r="AB255">
        <f t="shared" si="48"/>
        <v>2.9096477794793261</v>
      </c>
      <c r="AC255">
        <f t="shared" si="49"/>
        <v>0</v>
      </c>
    </row>
    <row r="256" spans="1:29" x14ac:dyDescent="0.25">
      <c r="A256" t="s">
        <v>254</v>
      </c>
      <c r="B256" t="s">
        <v>705</v>
      </c>
      <c r="C256">
        <v>772</v>
      </c>
      <c r="D256">
        <v>183</v>
      </c>
      <c r="E256">
        <v>77</v>
      </c>
      <c r="F256">
        <v>71</v>
      </c>
      <c r="G256">
        <v>26</v>
      </c>
      <c r="H256">
        <v>9</v>
      </c>
      <c r="I256">
        <v>0</v>
      </c>
      <c r="J256">
        <v>0</v>
      </c>
      <c r="K256">
        <v>589</v>
      </c>
      <c r="L256">
        <v>345</v>
      </c>
      <c r="M256">
        <v>200</v>
      </c>
      <c r="N256">
        <v>44</v>
      </c>
      <c r="O256">
        <v>0</v>
      </c>
      <c r="P256">
        <v>0</v>
      </c>
      <c r="Q256">
        <v>0</v>
      </c>
      <c r="R256">
        <f t="shared" si="38"/>
        <v>422</v>
      </c>
      <c r="S256">
        <f t="shared" si="39"/>
        <v>271</v>
      </c>
      <c r="T256">
        <f t="shared" si="40"/>
        <v>70</v>
      </c>
      <c r="U256">
        <f t="shared" si="41"/>
        <v>9</v>
      </c>
      <c r="V256">
        <f t="shared" si="42"/>
        <v>0</v>
      </c>
      <c r="W256">
        <f t="shared" si="43"/>
        <v>0</v>
      </c>
      <c r="X256">
        <f t="shared" si="44"/>
        <v>64.624808575803982</v>
      </c>
      <c r="Y256">
        <f t="shared" si="45"/>
        <v>41.500765696784079</v>
      </c>
      <c r="Z256">
        <f t="shared" si="46"/>
        <v>10.719754977029096</v>
      </c>
      <c r="AA256">
        <f t="shared" si="47"/>
        <v>1.3782542113323124</v>
      </c>
      <c r="AB256">
        <f t="shared" si="48"/>
        <v>0</v>
      </c>
      <c r="AC256">
        <f t="shared" si="49"/>
        <v>0</v>
      </c>
    </row>
    <row r="257" spans="1:29" x14ac:dyDescent="0.25">
      <c r="A257" t="s">
        <v>255</v>
      </c>
      <c r="B257" t="s">
        <v>706</v>
      </c>
      <c r="C257">
        <v>292</v>
      </c>
      <c r="D257">
        <v>104</v>
      </c>
      <c r="E257">
        <v>0</v>
      </c>
      <c r="F257">
        <v>77</v>
      </c>
      <c r="G257">
        <v>27</v>
      </c>
      <c r="H257">
        <v>0</v>
      </c>
      <c r="I257">
        <v>0</v>
      </c>
      <c r="J257">
        <v>0</v>
      </c>
      <c r="K257">
        <v>188</v>
      </c>
      <c r="L257">
        <v>85</v>
      </c>
      <c r="M257">
        <v>66</v>
      </c>
      <c r="N257">
        <v>37</v>
      </c>
      <c r="O257">
        <v>0</v>
      </c>
      <c r="P257">
        <v>0</v>
      </c>
      <c r="Q257">
        <v>0</v>
      </c>
      <c r="R257">
        <f t="shared" si="38"/>
        <v>85</v>
      </c>
      <c r="S257">
        <f t="shared" si="39"/>
        <v>143</v>
      </c>
      <c r="T257">
        <f t="shared" si="40"/>
        <v>64</v>
      </c>
      <c r="U257">
        <f t="shared" si="41"/>
        <v>0</v>
      </c>
      <c r="V257">
        <f t="shared" si="42"/>
        <v>0</v>
      </c>
      <c r="W257">
        <f t="shared" si="43"/>
        <v>0</v>
      </c>
      <c r="X257">
        <f t="shared" si="44"/>
        <v>13.016845329249618</v>
      </c>
      <c r="Y257">
        <f t="shared" si="45"/>
        <v>21.898928024502297</v>
      </c>
      <c r="Z257">
        <f t="shared" si="46"/>
        <v>9.8009188361408892</v>
      </c>
      <c r="AA257">
        <f t="shared" si="47"/>
        <v>0</v>
      </c>
      <c r="AB257">
        <f t="shared" si="48"/>
        <v>0</v>
      </c>
      <c r="AC257">
        <f t="shared" si="49"/>
        <v>0</v>
      </c>
    </row>
    <row r="258" spans="1:29" x14ac:dyDescent="0.25">
      <c r="A258" t="s">
        <v>256</v>
      </c>
      <c r="B258" t="s">
        <v>707</v>
      </c>
      <c r="C258">
        <v>151</v>
      </c>
      <c r="D258">
        <v>11</v>
      </c>
      <c r="E258">
        <v>0</v>
      </c>
      <c r="F258">
        <v>0</v>
      </c>
      <c r="G258">
        <v>11</v>
      </c>
      <c r="H258">
        <v>0</v>
      </c>
      <c r="I258">
        <v>0</v>
      </c>
      <c r="J258">
        <v>0</v>
      </c>
      <c r="K258">
        <v>140</v>
      </c>
      <c r="L258">
        <v>48</v>
      </c>
      <c r="M258">
        <v>78</v>
      </c>
      <c r="N258">
        <v>14</v>
      </c>
      <c r="O258">
        <v>0</v>
      </c>
      <c r="P258">
        <v>0</v>
      </c>
      <c r="Q258">
        <v>0</v>
      </c>
      <c r="R258">
        <f t="shared" si="38"/>
        <v>48</v>
      </c>
      <c r="S258">
        <f t="shared" si="39"/>
        <v>78</v>
      </c>
      <c r="T258">
        <f t="shared" si="40"/>
        <v>25</v>
      </c>
      <c r="U258">
        <f t="shared" si="41"/>
        <v>0</v>
      </c>
      <c r="V258">
        <f t="shared" si="42"/>
        <v>0</v>
      </c>
      <c r="W258">
        <f t="shared" si="43"/>
        <v>0</v>
      </c>
      <c r="X258">
        <f t="shared" si="44"/>
        <v>7.3506891271056665</v>
      </c>
      <c r="Y258">
        <f t="shared" si="45"/>
        <v>11.944869831546708</v>
      </c>
      <c r="Z258">
        <f t="shared" si="46"/>
        <v>3.828483920367534</v>
      </c>
      <c r="AA258">
        <f t="shared" si="47"/>
        <v>0</v>
      </c>
      <c r="AB258">
        <f t="shared" si="48"/>
        <v>0</v>
      </c>
      <c r="AC258">
        <f t="shared" si="49"/>
        <v>0</v>
      </c>
    </row>
    <row r="259" spans="1:29" x14ac:dyDescent="0.25">
      <c r="A259" t="s">
        <v>257</v>
      </c>
      <c r="B259" t="s">
        <v>708</v>
      </c>
      <c r="C259">
        <v>650</v>
      </c>
      <c r="D259">
        <v>12</v>
      </c>
      <c r="E259">
        <v>0</v>
      </c>
      <c r="F259">
        <v>12</v>
      </c>
      <c r="G259">
        <v>0</v>
      </c>
      <c r="H259">
        <v>0</v>
      </c>
      <c r="I259">
        <v>0</v>
      </c>
      <c r="J259">
        <v>0</v>
      </c>
      <c r="K259">
        <v>638</v>
      </c>
      <c r="L259">
        <v>261</v>
      </c>
      <c r="M259">
        <v>266</v>
      </c>
      <c r="N259">
        <v>111</v>
      </c>
      <c r="O259">
        <v>0</v>
      </c>
      <c r="P259">
        <v>0</v>
      </c>
      <c r="Q259">
        <v>0</v>
      </c>
      <c r="R259">
        <f t="shared" ref="R259:R322" si="50">E259+L259</f>
        <v>261</v>
      </c>
      <c r="S259">
        <f t="shared" ref="S259:S322" si="51">F259+M259</f>
        <v>278</v>
      </c>
      <c r="T259">
        <f t="shared" ref="T259:T322" si="52">G259+N259</f>
        <v>111</v>
      </c>
      <c r="U259">
        <f t="shared" ref="U259:U322" si="53">H259+O259</f>
        <v>0</v>
      </c>
      <c r="V259">
        <f t="shared" ref="V259:V322" si="54">I259+P259</f>
        <v>0</v>
      </c>
      <c r="W259">
        <f t="shared" ref="W259:W322" si="55">J259+Q259</f>
        <v>0</v>
      </c>
      <c r="X259">
        <f t="shared" ref="X259:X322" si="56">R259/$C$2*100</f>
        <v>39.969372128637062</v>
      </c>
      <c r="Y259">
        <f t="shared" ref="Y259:Y322" si="57">S259/$C$2*100</f>
        <v>42.572741194486987</v>
      </c>
      <c r="Z259">
        <f t="shared" ref="Z259:Z322" si="58">T259/$C$2*100</f>
        <v>16.998468606431853</v>
      </c>
      <c r="AA259">
        <f t="shared" ref="AA259:AA322" si="59">U259/$C$2*100</f>
        <v>0</v>
      </c>
      <c r="AB259">
        <f t="shared" ref="AB259:AB322" si="60">V259/$C$2*100</f>
        <v>0</v>
      </c>
      <c r="AC259">
        <f t="shared" ref="AC259:AC322" si="61">W259/$C$2*100</f>
        <v>0</v>
      </c>
    </row>
    <row r="260" spans="1:29" x14ac:dyDescent="0.25">
      <c r="A260" t="s">
        <v>258</v>
      </c>
      <c r="B260" t="s">
        <v>709</v>
      </c>
      <c r="C260">
        <v>267</v>
      </c>
      <c r="D260">
        <v>7</v>
      </c>
      <c r="E260">
        <v>0</v>
      </c>
      <c r="F260">
        <v>7</v>
      </c>
      <c r="G260">
        <v>0</v>
      </c>
      <c r="H260">
        <v>0</v>
      </c>
      <c r="I260">
        <v>0</v>
      </c>
      <c r="J260">
        <v>0</v>
      </c>
      <c r="K260">
        <v>260</v>
      </c>
      <c r="L260">
        <v>160</v>
      </c>
      <c r="M260">
        <v>97</v>
      </c>
      <c r="N260">
        <v>0</v>
      </c>
      <c r="O260">
        <v>3</v>
      </c>
      <c r="P260">
        <v>0</v>
      </c>
      <c r="Q260">
        <v>0</v>
      </c>
      <c r="R260">
        <f t="shared" si="50"/>
        <v>160</v>
      </c>
      <c r="S260">
        <f t="shared" si="51"/>
        <v>104</v>
      </c>
      <c r="T260">
        <f t="shared" si="52"/>
        <v>0</v>
      </c>
      <c r="U260">
        <f t="shared" si="53"/>
        <v>3</v>
      </c>
      <c r="V260">
        <f t="shared" si="54"/>
        <v>0</v>
      </c>
      <c r="W260">
        <f t="shared" si="55"/>
        <v>0</v>
      </c>
      <c r="X260">
        <f t="shared" si="56"/>
        <v>24.502297090352222</v>
      </c>
      <c r="Y260">
        <f t="shared" si="57"/>
        <v>15.926493108728943</v>
      </c>
      <c r="Z260">
        <f t="shared" si="58"/>
        <v>0</v>
      </c>
      <c r="AA260">
        <f t="shared" si="59"/>
        <v>0.45941807044410415</v>
      </c>
      <c r="AB260">
        <f t="shared" si="60"/>
        <v>0</v>
      </c>
      <c r="AC260">
        <f t="shared" si="61"/>
        <v>0</v>
      </c>
    </row>
    <row r="261" spans="1:29" x14ac:dyDescent="0.25">
      <c r="A261" t="s">
        <v>259</v>
      </c>
      <c r="B261" t="s">
        <v>710</v>
      </c>
      <c r="C261">
        <v>332</v>
      </c>
      <c r="D261">
        <v>169</v>
      </c>
      <c r="E261">
        <v>10</v>
      </c>
      <c r="F261">
        <v>63</v>
      </c>
      <c r="G261">
        <v>96</v>
      </c>
      <c r="H261">
        <v>0</v>
      </c>
      <c r="I261">
        <v>0</v>
      </c>
      <c r="J261">
        <v>0</v>
      </c>
      <c r="K261">
        <v>163</v>
      </c>
      <c r="L261">
        <v>123</v>
      </c>
      <c r="M261">
        <v>40</v>
      </c>
      <c r="N261">
        <v>0</v>
      </c>
      <c r="O261">
        <v>0</v>
      </c>
      <c r="P261">
        <v>0</v>
      </c>
      <c r="Q261">
        <v>0</v>
      </c>
      <c r="R261">
        <f t="shared" si="50"/>
        <v>133</v>
      </c>
      <c r="S261">
        <f t="shared" si="51"/>
        <v>103</v>
      </c>
      <c r="T261">
        <f t="shared" si="52"/>
        <v>96</v>
      </c>
      <c r="U261">
        <f t="shared" si="53"/>
        <v>0</v>
      </c>
      <c r="V261">
        <f t="shared" si="54"/>
        <v>0</v>
      </c>
      <c r="W261">
        <f t="shared" si="55"/>
        <v>0</v>
      </c>
      <c r="X261">
        <f t="shared" si="56"/>
        <v>20.367534456355283</v>
      </c>
      <c r="Y261">
        <f t="shared" si="57"/>
        <v>15.773353751914243</v>
      </c>
      <c r="Z261">
        <f t="shared" si="58"/>
        <v>14.701378254211333</v>
      </c>
      <c r="AA261">
        <f t="shared" si="59"/>
        <v>0</v>
      </c>
      <c r="AB261">
        <f t="shared" si="60"/>
        <v>0</v>
      </c>
      <c r="AC261">
        <f t="shared" si="61"/>
        <v>0</v>
      </c>
    </row>
    <row r="262" spans="1:29" x14ac:dyDescent="0.25">
      <c r="A262" t="s">
        <v>260</v>
      </c>
      <c r="B262" t="s">
        <v>711</v>
      </c>
      <c r="C262">
        <v>851</v>
      </c>
      <c r="D262">
        <v>306</v>
      </c>
      <c r="E262">
        <v>63</v>
      </c>
      <c r="F262">
        <v>170</v>
      </c>
      <c r="G262">
        <v>63</v>
      </c>
      <c r="H262">
        <v>2</v>
      </c>
      <c r="I262">
        <v>8</v>
      </c>
      <c r="J262">
        <v>0</v>
      </c>
      <c r="K262">
        <v>545</v>
      </c>
      <c r="L262">
        <v>356</v>
      </c>
      <c r="M262">
        <v>161</v>
      </c>
      <c r="N262">
        <v>22</v>
      </c>
      <c r="O262">
        <v>0</v>
      </c>
      <c r="P262">
        <v>0</v>
      </c>
      <c r="Q262">
        <v>6</v>
      </c>
      <c r="R262">
        <f t="shared" si="50"/>
        <v>419</v>
      </c>
      <c r="S262">
        <f t="shared" si="51"/>
        <v>331</v>
      </c>
      <c r="T262">
        <f t="shared" si="52"/>
        <v>85</v>
      </c>
      <c r="U262">
        <f t="shared" si="53"/>
        <v>2</v>
      </c>
      <c r="V262">
        <f t="shared" si="54"/>
        <v>8</v>
      </c>
      <c r="W262">
        <f t="shared" si="55"/>
        <v>6</v>
      </c>
      <c r="X262">
        <f t="shared" si="56"/>
        <v>64.165390505359881</v>
      </c>
      <c r="Y262">
        <f t="shared" si="57"/>
        <v>50.689127105666152</v>
      </c>
      <c r="Z262">
        <f t="shared" si="58"/>
        <v>13.016845329249618</v>
      </c>
      <c r="AA262">
        <f t="shared" si="59"/>
        <v>0.30627871362940279</v>
      </c>
      <c r="AB262">
        <f t="shared" si="60"/>
        <v>1.2251148545176112</v>
      </c>
      <c r="AC262">
        <f t="shared" si="61"/>
        <v>0.91883614088820831</v>
      </c>
    </row>
    <row r="263" spans="1:29" x14ac:dyDescent="0.25">
      <c r="A263" t="s">
        <v>261</v>
      </c>
      <c r="B263" t="s">
        <v>712</v>
      </c>
      <c r="C263">
        <v>1092</v>
      </c>
      <c r="D263">
        <v>71</v>
      </c>
      <c r="E263">
        <v>25</v>
      </c>
      <c r="F263">
        <v>29</v>
      </c>
      <c r="G263">
        <v>17</v>
      </c>
      <c r="H263">
        <v>0</v>
      </c>
      <c r="I263">
        <v>0</v>
      </c>
      <c r="J263">
        <v>0</v>
      </c>
      <c r="K263">
        <v>1021</v>
      </c>
      <c r="L263">
        <v>629</v>
      </c>
      <c r="M263">
        <v>266</v>
      </c>
      <c r="N263">
        <v>126</v>
      </c>
      <c r="O263">
        <v>0</v>
      </c>
      <c r="P263">
        <v>0</v>
      </c>
      <c r="Q263">
        <v>0</v>
      </c>
      <c r="R263">
        <f t="shared" si="50"/>
        <v>654</v>
      </c>
      <c r="S263">
        <f t="shared" si="51"/>
        <v>295</v>
      </c>
      <c r="T263">
        <f t="shared" si="52"/>
        <v>143</v>
      </c>
      <c r="U263">
        <f t="shared" si="53"/>
        <v>0</v>
      </c>
      <c r="V263">
        <f t="shared" si="54"/>
        <v>0</v>
      </c>
      <c r="W263">
        <f t="shared" si="55"/>
        <v>0</v>
      </c>
      <c r="X263">
        <f t="shared" si="56"/>
        <v>100.15313935681469</v>
      </c>
      <c r="Y263">
        <f t="shared" si="57"/>
        <v>45.176110260336905</v>
      </c>
      <c r="Z263">
        <f t="shared" si="58"/>
        <v>21.898928024502297</v>
      </c>
      <c r="AA263">
        <f t="shared" si="59"/>
        <v>0</v>
      </c>
      <c r="AB263">
        <f t="shared" si="60"/>
        <v>0</v>
      </c>
      <c r="AC263">
        <f t="shared" si="61"/>
        <v>0</v>
      </c>
    </row>
    <row r="264" spans="1:29" x14ac:dyDescent="0.25">
      <c r="A264" t="s">
        <v>262</v>
      </c>
      <c r="B264" t="s">
        <v>713</v>
      </c>
      <c r="C264">
        <v>389</v>
      </c>
      <c r="D264">
        <v>98</v>
      </c>
      <c r="E264">
        <v>42</v>
      </c>
      <c r="F264">
        <v>22</v>
      </c>
      <c r="G264">
        <v>34</v>
      </c>
      <c r="H264">
        <v>0</v>
      </c>
      <c r="I264">
        <v>0</v>
      </c>
      <c r="J264">
        <v>0</v>
      </c>
      <c r="K264">
        <v>291</v>
      </c>
      <c r="L264">
        <v>101</v>
      </c>
      <c r="M264">
        <v>171</v>
      </c>
      <c r="N264">
        <v>19</v>
      </c>
      <c r="O264">
        <v>0</v>
      </c>
      <c r="P264">
        <v>0</v>
      </c>
      <c r="Q264">
        <v>0</v>
      </c>
      <c r="R264">
        <f t="shared" si="50"/>
        <v>143</v>
      </c>
      <c r="S264">
        <f t="shared" si="51"/>
        <v>193</v>
      </c>
      <c r="T264">
        <f t="shared" si="52"/>
        <v>53</v>
      </c>
      <c r="U264">
        <f t="shared" si="53"/>
        <v>0</v>
      </c>
      <c r="V264">
        <f t="shared" si="54"/>
        <v>0</v>
      </c>
      <c r="W264">
        <f t="shared" si="55"/>
        <v>0</v>
      </c>
      <c r="X264">
        <f t="shared" si="56"/>
        <v>21.898928024502297</v>
      </c>
      <c r="Y264">
        <f t="shared" si="57"/>
        <v>29.555895865237364</v>
      </c>
      <c r="Z264">
        <f t="shared" si="58"/>
        <v>8.1163859111791741</v>
      </c>
      <c r="AA264">
        <f t="shared" si="59"/>
        <v>0</v>
      </c>
      <c r="AB264">
        <f t="shared" si="60"/>
        <v>0</v>
      </c>
      <c r="AC264">
        <f t="shared" si="61"/>
        <v>0</v>
      </c>
    </row>
    <row r="265" spans="1:29" x14ac:dyDescent="0.25">
      <c r="A265" t="s">
        <v>263</v>
      </c>
      <c r="B265" t="s">
        <v>714</v>
      </c>
      <c r="C265">
        <v>507</v>
      </c>
      <c r="D265">
        <v>148</v>
      </c>
      <c r="E265">
        <v>15</v>
      </c>
      <c r="F265">
        <v>96</v>
      </c>
      <c r="G265">
        <v>37</v>
      </c>
      <c r="H265">
        <v>0</v>
      </c>
      <c r="I265">
        <v>0</v>
      </c>
      <c r="J265">
        <v>0</v>
      </c>
      <c r="K265">
        <v>359</v>
      </c>
      <c r="L265">
        <v>239</v>
      </c>
      <c r="M265">
        <v>99</v>
      </c>
      <c r="N265">
        <v>21</v>
      </c>
      <c r="O265">
        <v>0</v>
      </c>
      <c r="P265">
        <v>0</v>
      </c>
      <c r="Q265">
        <v>0</v>
      </c>
      <c r="R265">
        <f t="shared" si="50"/>
        <v>254</v>
      </c>
      <c r="S265">
        <f t="shared" si="51"/>
        <v>195</v>
      </c>
      <c r="T265">
        <f t="shared" si="52"/>
        <v>58</v>
      </c>
      <c r="U265">
        <f t="shared" si="53"/>
        <v>0</v>
      </c>
      <c r="V265">
        <f t="shared" si="54"/>
        <v>0</v>
      </c>
      <c r="W265">
        <f t="shared" si="55"/>
        <v>0</v>
      </c>
      <c r="X265">
        <f t="shared" si="56"/>
        <v>38.897396630934153</v>
      </c>
      <c r="Y265">
        <f t="shared" si="57"/>
        <v>29.862174578866767</v>
      </c>
      <c r="Z265">
        <f t="shared" si="58"/>
        <v>8.8820826952526808</v>
      </c>
      <c r="AA265">
        <f t="shared" si="59"/>
        <v>0</v>
      </c>
      <c r="AB265">
        <f t="shared" si="60"/>
        <v>0</v>
      </c>
      <c r="AC265">
        <f t="shared" si="61"/>
        <v>0</v>
      </c>
    </row>
    <row r="266" spans="1:29" x14ac:dyDescent="0.25">
      <c r="A266" t="s">
        <v>264</v>
      </c>
      <c r="B266" t="s">
        <v>715</v>
      </c>
      <c r="C266">
        <v>629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629</v>
      </c>
      <c r="L266">
        <v>374</v>
      </c>
      <c r="M266">
        <v>199</v>
      </c>
      <c r="N266">
        <v>56</v>
      </c>
      <c r="O266">
        <v>0</v>
      </c>
      <c r="P266">
        <v>0</v>
      </c>
      <c r="Q266">
        <v>0</v>
      </c>
      <c r="R266">
        <f t="shared" si="50"/>
        <v>374</v>
      </c>
      <c r="S266">
        <f t="shared" si="51"/>
        <v>199</v>
      </c>
      <c r="T266">
        <f t="shared" si="52"/>
        <v>56</v>
      </c>
      <c r="U266">
        <f t="shared" si="53"/>
        <v>0</v>
      </c>
      <c r="V266">
        <f t="shared" si="54"/>
        <v>0</v>
      </c>
      <c r="W266">
        <f t="shared" si="55"/>
        <v>0</v>
      </c>
      <c r="X266">
        <f t="shared" si="56"/>
        <v>57.274119448698315</v>
      </c>
      <c r="Y266">
        <f t="shared" si="57"/>
        <v>30.474732006125578</v>
      </c>
      <c r="Z266">
        <f t="shared" si="58"/>
        <v>8.5758039816232774</v>
      </c>
      <c r="AA266">
        <f t="shared" si="59"/>
        <v>0</v>
      </c>
      <c r="AB266">
        <f t="shared" si="60"/>
        <v>0</v>
      </c>
      <c r="AC266">
        <f t="shared" si="61"/>
        <v>0</v>
      </c>
    </row>
    <row r="267" spans="1:29" x14ac:dyDescent="0.25">
      <c r="A267" t="s">
        <v>265</v>
      </c>
      <c r="B267" t="s">
        <v>716</v>
      </c>
      <c r="C267">
        <v>1021</v>
      </c>
      <c r="D267">
        <v>68</v>
      </c>
      <c r="E267">
        <v>0</v>
      </c>
      <c r="F267">
        <v>42</v>
      </c>
      <c r="G267">
        <v>9</v>
      </c>
      <c r="H267">
        <v>17</v>
      </c>
      <c r="I267">
        <v>0</v>
      </c>
      <c r="J267">
        <v>0</v>
      </c>
      <c r="K267">
        <v>953</v>
      </c>
      <c r="L267">
        <v>437</v>
      </c>
      <c r="M267">
        <v>476</v>
      </c>
      <c r="N267">
        <v>40</v>
      </c>
      <c r="O267">
        <v>0</v>
      </c>
      <c r="P267">
        <v>0</v>
      </c>
      <c r="Q267">
        <v>0</v>
      </c>
      <c r="R267">
        <f t="shared" si="50"/>
        <v>437</v>
      </c>
      <c r="S267">
        <f t="shared" si="51"/>
        <v>518</v>
      </c>
      <c r="T267">
        <f t="shared" si="52"/>
        <v>49</v>
      </c>
      <c r="U267">
        <f t="shared" si="53"/>
        <v>17</v>
      </c>
      <c r="V267">
        <f t="shared" si="54"/>
        <v>0</v>
      </c>
      <c r="W267">
        <f t="shared" si="55"/>
        <v>0</v>
      </c>
      <c r="X267">
        <f t="shared" si="56"/>
        <v>66.921898928024504</v>
      </c>
      <c r="Y267">
        <f t="shared" si="57"/>
        <v>79.326186830015317</v>
      </c>
      <c r="Z267">
        <f t="shared" si="58"/>
        <v>7.5038284839203673</v>
      </c>
      <c r="AA267">
        <f t="shared" si="59"/>
        <v>2.6033690658499236</v>
      </c>
      <c r="AB267">
        <f t="shared" si="60"/>
        <v>0</v>
      </c>
      <c r="AC267">
        <f t="shared" si="61"/>
        <v>0</v>
      </c>
    </row>
    <row r="268" spans="1:29" x14ac:dyDescent="0.25">
      <c r="A268" t="s">
        <v>266</v>
      </c>
      <c r="B268" t="s">
        <v>717</v>
      </c>
      <c r="C268">
        <v>779</v>
      </c>
      <c r="D268">
        <v>253</v>
      </c>
      <c r="E268">
        <v>8</v>
      </c>
      <c r="F268">
        <v>149</v>
      </c>
      <c r="G268">
        <v>68</v>
      </c>
      <c r="H268">
        <v>28</v>
      </c>
      <c r="I268">
        <v>0</v>
      </c>
      <c r="J268">
        <v>0</v>
      </c>
      <c r="K268">
        <v>526</v>
      </c>
      <c r="L268">
        <v>441</v>
      </c>
      <c r="M268">
        <v>59</v>
      </c>
      <c r="N268">
        <v>26</v>
      </c>
      <c r="O268">
        <v>0</v>
      </c>
      <c r="P268">
        <v>0</v>
      </c>
      <c r="Q268">
        <v>0</v>
      </c>
      <c r="R268">
        <f t="shared" si="50"/>
        <v>449</v>
      </c>
      <c r="S268">
        <f t="shared" si="51"/>
        <v>208</v>
      </c>
      <c r="T268">
        <f t="shared" si="52"/>
        <v>94</v>
      </c>
      <c r="U268">
        <f t="shared" si="53"/>
        <v>28</v>
      </c>
      <c r="V268">
        <f t="shared" si="54"/>
        <v>0</v>
      </c>
      <c r="W268">
        <f t="shared" si="55"/>
        <v>0</v>
      </c>
      <c r="X268">
        <f t="shared" si="56"/>
        <v>68.759571209800924</v>
      </c>
      <c r="Y268">
        <f t="shared" si="57"/>
        <v>31.852986217457886</v>
      </c>
      <c r="Z268">
        <f t="shared" si="58"/>
        <v>14.39509954058193</v>
      </c>
      <c r="AA268">
        <f t="shared" si="59"/>
        <v>4.2879019908116387</v>
      </c>
      <c r="AB268">
        <f t="shared" si="60"/>
        <v>0</v>
      </c>
      <c r="AC268">
        <f t="shared" si="61"/>
        <v>0</v>
      </c>
    </row>
    <row r="269" spans="1:29" x14ac:dyDescent="0.25">
      <c r="A269" t="s">
        <v>267</v>
      </c>
      <c r="B269" t="s">
        <v>718</v>
      </c>
      <c r="C269">
        <v>323</v>
      </c>
      <c r="D269">
        <v>164</v>
      </c>
      <c r="E269">
        <v>16</v>
      </c>
      <c r="F269">
        <v>112</v>
      </c>
      <c r="G269">
        <v>28</v>
      </c>
      <c r="H269">
        <v>8</v>
      </c>
      <c r="I269">
        <v>0</v>
      </c>
      <c r="J269">
        <v>0</v>
      </c>
      <c r="K269">
        <v>159</v>
      </c>
      <c r="L269">
        <v>111</v>
      </c>
      <c r="M269">
        <v>32</v>
      </c>
      <c r="N269">
        <v>16</v>
      </c>
      <c r="O269">
        <v>0</v>
      </c>
      <c r="P269">
        <v>0</v>
      </c>
      <c r="Q269">
        <v>0</v>
      </c>
      <c r="R269">
        <f t="shared" si="50"/>
        <v>127</v>
      </c>
      <c r="S269">
        <f t="shared" si="51"/>
        <v>144</v>
      </c>
      <c r="T269">
        <f t="shared" si="52"/>
        <v>44</v>
      </c>
      <c r="U269">
        <f t="shared" si="53"/>
        <v>8</v>
      </c>
      <c r="V269">
        <f t="shared" si="54"/>
        <v>0</v>
      </c>
      <c r="W269">
        <f t="shared" si="55"/>
        <v>0</v>
      </c>
      <c r="X269">
        <f t="shared" si="56"/>
        <v>19.448698315467077</v>
      </c>
      <c r="Y269">
        <f t="shared" si="57"/>
        <v>22.052067381316999</v>
      </c>
      <c r="Z269">
        <f t="shared" si="58"/>
        <v>6.7381316998468606</v>
      </c>
      <c r="AA269">
        <f t="shared" si="59"/>
        <v>1.2251148545176112</v>
      </c>
      <c r="AB269">
        <f t="shared" si="60"/>
        <v>0</v>
      </c>
      <c r="AC269">
        <f t="shared" si="61"/>
        <v>0</v>
      </c>
    </row>
    <row r="270" spans="1:29" x14ac:dyDescent="0.25">
      <c r="A270" t="s">
        <v>268</v>
      </c>
      <c r="B270" t="s">
        <v>719</v>
      </c>
      <c r="C270">
        <v>598</v>
      </c>
      <c r="D270">
        <v>134</v>
      </c>
      <c r="E270">
        <v>4</v>
      </c>
      <c r="F270">
        <v>72</v>
      </c>
      <c r="G270">
        <v>53</v>
      </c>
      <c r="H270">
        <v>0</v>
      </c>
      <c r="I270">
        <v>5</v>
      </c>
      <c r="J270">
        <v>0</v>
      </c>
      <c r="K270">
        <v>464</v>
      </c>
      <c r="L270">
        <v>277</v>
      </c>
      <c r="M270">
        <v>176</v>
      </c>
      <c r="N270">
        <v>0</v>
      </c>
      <c r="O270">
        <v>11</v>
      </c>
      <c r="P270">
        <v>0</v>
      </c>
      <c r="Q270">
        <v>0</v>
      </c>
      <c r="R270">
        <f t="shared" si="50"/>
        <v>281</v>
      </c>
      <c r="S270">
        <f t="shared" si="51"/>
        <v>248</v>
      </c>
      <c r="T270">
        <f t="shared" si="52"/>
        <v>53</v>
      </c>
      <c r="U270">
        <f t="shared" si="53"/>
        <v>11</v>
      </c>
      <c r="V270">
        <f t="shared" si="54"/>
        <v>5</v>
      </c>
      <c r="W270">
        <f t="shared" si="55"/>
        <v>0</v>
      </c>
      <c r="X270">
        <f t="shared" si="56"/>
        <v>43.032159264931089</v>
      </c>
      <c r="Y270">
        <f t="shared" si="57"/>
        <v>37.978560490045943</v>
      </c>
      <c r="Z270">
        <f t="shared" si="58"/>
        <v>8.1163859111791741</v>
      </c>
      <c r="AA270">
        <f t="shared" si="59"/>
        <v>1.6845329249617151</v>
      </c>
      <c r="AB270">
        <f t="shared" si="60"/>
        <v>0.76569678407350694</v>
      </c>
      <c r="AC270">
        <f t="shared" si="61"/>
        <v>0</v>
      </c>
    </row>
    <row r="271" spans="1:29" x14ac:dyDescent="0.25">
      <c r="A271" t="s">
        <v>269</v>
      </c>
      <c r="B271" t="s">
        <v>720</v>
      </c>
      <c r="C271">
        <v>1052</v>
      </c>
      <c r="D271">
        <v>208</v>
      </c>
      <c r="E271">
        <v>13</v>
      </c>
      <c r="F271">
        <v>79</v>
      </c>
      <c r="G271">
        <v>67</v>
      </c>
      <c r="H271">
        <v>23</v>
      </c>
      <c r="I271">
        <v>17</v>
      </c>
      <c r="J271">
        <v>9</v>
      </c>
      <c r="K271">
        <v>844</v>
      </c>
      <c r="L271">
        <v>563</v>
      </c>
      <c r="M271">
        <v>234</v>
      </c>
      <c r="N271">
        <v>47</v>
      </c>
      <c r="O271">
        <v>0</v>
      </c>
      <c r="P271">
        <v>0</v>
      </c>
      <c r="Q271">
        <v>0</v>
      </c>
      <c r="R271">
        <f t="shared" si="50"/>
        <v>576</v>
      </c>
      <c r="S271">
        <f t="shared" si="51"/>
        <v>313</v>
      </c>
      <c r="T271">
        <f t="shared" si="52"/>
        <v>114</v>
      </c>
      <c r="U271">
        <f t="shared" si="53"/>
        <v>23</v>
      </c>
      <c r="V271">
        <f t="shared" si="54"/>
        <v>17</v>
      </c>
      <c r="W271">
        <f t="shared" si="55"/>
        <v>9</v>
      </c>
      <c r="X271">
        <f t="shared" si="56"/>
        <v>88.208269525267994</v>
      </c>
      <c r="Y271">
        <f t="shared" si="57"/>
        <v>47.932618683001529</v>
      </c>
      <c r="Z271">
        <f t="shared" si="58"/>
        <v>17.457886676875958</v>
      </c>
      <c r="AA271">
        <f t="shared" si="59"/>
        <v>3.522205206738132</v>
      </c>
      <c r="AB271">
        <f t="shared" si="60"/>
        <v>2.6033690658499236</v>
      </c>
      <c r="AC271">
        <f t="shared" si="61"/>
        <v>1.3782542113323124</v>
      </c>
    </row>
    <row r="272" spans="1:29" x14ac:dyDescent="0.25">
      <c r="A272" t="s">
        <v>270</v>
      </c>
      <c r="B272" t="s">
        <v>721</v>
      </c>
      <c r="C272">
        <v>432</v>
      </c>
      <c r="D272">
        <v>80</v>
      </c>
      <c r="E272">
        <v>0</v>
      </c>
      <c r="F272">
        <v>40</v>
      </c>
      <c r="G272">
        <v>20</v>
      </c>
      <c r="H272">
        <v>20</v>
      </c>
      <c r="I272">
        <v>0</v>
      </c>
      <c r="J272">
        <v>0</v>
      </c>
      <c r="K272">
        <v>352</v>
      </c>
      <c r="L272">
        <v>197</v>
      </c>
      <c r="M272">
        <v>138</v>
      </c>
      <c r="N272">
        <v>0</v>
      </c>
      <c r="O272">
        <v>17</v>
      </c>
      <c r="P272">
        <v>0</v>
      </c>
      <c r="Q272">
        <v>0</v>
      </c>
      <c r="R272">
        <f t="shared" si="50"/>
        <v>197</v>
      </c>
      <c r="S272">
        <f t="shared" si="51"/>
        <v>178</v>
      </c>
      <c r="T272">
        <f t="shared" si="52"/>
        <v>20</v>
      </c>
      <c r="U272">
        <f t="shared" si="53"/>
        <v>37</v>
      </c>
      <c r="V272">
        <f t="shared" si="54"/>
        <v>0</v>
      </c>
      <c r="W272">
        <f t="shared" si="55"/>
        <v>0</v>
      </c>
      <c r="X272">
        <f t="shared" si="56"/>
        <v>30.168453292496171</v>
      </c>
      <c r="Y272">
        <f t="shared" si="57"/>
        <v>27.258805513016842</v>
      </c>
      <c r="Z272">
        <f t="shared" si="58"/>
        <v>3.0627871362940278</v>
      </c>
      <c r="AA272">
        <f t="shared" si="59"/>
        <v>5.6661562021439504</v>
      </c>
      <c r="AB272">
        <f t="shared" si="60"/>
        <v>0</v>
      </c>
      <c r="AC272">
        <f t="shared" si="61"/>
        <v>0</v>
      </c>
    </row>
    <row r="273" spans="1:29" x14ac:dyDescent="0.25">
      <c r="A273" t="s">
        <v>271</v>
      </c>
      <c r="B273" t="s">
        <v>722</v>
      </c>
      <c r="C273">
        <v>253</v>
      </c>
      <c r="D273">
        <v>174</v>
      </c>
      <c r="E273">
        <v>41</v>
      </c>
      <c r="F273">
        <v>58</v>
      </c>
      <c r="G273">
        <v>75</v>
      </c>
      <c r="H273">
        <v>0</v>
      </c>
      <c r="I273">
        <v>0</v>
      </c>
      <c r="J273">
        <v>0</v>
      </c>
      <c r="K273">
        <v>79</v>
      </c>
      <c r="L273">
        <v>19</v>
      </c>
      <c r="M273">
        <v>34</v>
      </c>
      <c r="N273">
        <v>26</v>
      </c>
      <c r="O273">
        <v>0</v>
      </c>
      <c r="P273">
        <v>0</v>
      </c>
      <c r="Q273">
        <v>0</v>
      </c>
      <c r="R273">
        <f t="shared" si="50"/>
        <v>60</v>
      </c>
      <c r="S273">
        <f t="shared" si="51"/>
        <v>92</v>
      </c>
      <c r="T273">
        <f t="shared" si="52"/>
        <v>101</v>
      </c>
      <c r="U273">
        <f t="shared" si="53"/>
        <v>0</v>
      </c>
      <c r="V273">
        <f t="shared" si="54"/>
        <v>0</v>
      </c>
      <c r="W273">
        <f t="shared" si="55"/>
        <v>0</v>
      </c>
      <c r="X273">
        <f t="shared" si="56"/>
        <v>9.1883614088820824</v>
      </c>
      <c r="Y273">
        <f t="shared" si="57"/>
        <v>14.088820826952528</v>
      </c>
      <c r="Z273">
        <f t="shared" si="58"/>
        <v>15.46707503828484</v>
      </c>
      <c r="AA273">
        <f t="shared" si="59"/>
        <v>0</v>
      </c>
      <c r="AB273">
        <f t="shared" si="60"/>
        <v>0</v>
      </c>
      <c r="AC273">
        <f t="shared" si="61"/>
        <v>0</v>
      </c>
    </row>
    <row r="274" spans="1:29" x14ac:dyDescent="0.25">
      <c r="A274" t="s">
        <v>272</v>
      </c>
      <c r="B274" t="s">
        <v>723</v>
      </c>
      <c r="C274">
        <v>619</v>
      </c>
      <c r="D274">
        <v>282</v>
      </c>
      <c r="E274">
        <v>31</v>
      </c>
      <c r="F274">
        <v>129</v>
      </c>
      <c r="G274">
        <v>69</v>
      </c>
      <c r="H274">
        <v>15</v>
      </c>
      <c r="I274">
        <v>38</v>
      </c>
      <c r="J274">
        <v>0</v>
      </c>
      <c r="K274">
        <v>337</v>
      </c>
      <c r="L274">
        <v>263</v>
      </c>
      <c r="M274">
        <v>63</v>
      </c>
      <c r="N274">
        <v>11</v>
      </c>
      <c r="O274">
        <v>0</v>
      </c>
      <c r="P274">
        <v>0</v>
      </c>
      <c r="Q274">
        <v>0</v>
      </c>
      <c r="R274">
        <f t="shared" si="50"/>
        <v>294</v>
      </c>
      <c r="S274">
        <f t="shared" si="51"/>
        <v>192</v>
      </c>
      <c r="T274">
        <f t="shared" si="52"/>
        <v>80</v>
      </c>
      <c r="U274">
        <f t="shared" si="53"/>
        <v>15</v>
      </c>
      <c r="V274">
        <f t="shared" si="54"/>
        <v>38</v>
      </c>
      <c r="W274">
        <f t="shared" si="55"/>
        <v>0</v>
      </c>
      <c r="X274">
        <f t="shared" si="56"/>
        <v>45.0229709035222</v>
      </c>
      <c r="Y274">
        <f t="shared" si="57"/>
        <v>29.402756508422666</v>
      </c>
      <c r="Z274">
        <f t="shared" si="58"/>
        <v>12.251148545176111</v>
      </c>
      <c r="AA274">
        <f t="shared" si="59"/>
        <v>2.2970903522205206</v>
      </c>
      <c r="AB274">
        <f t="shared" si="60"/>
        <v>5.8192955589586521</v>
      </c>
      <c r="AC274">
        <f t="shared" si="61"/>
        <v>0</v>
      </c>
    </row>
    <row r="275" spans="1:29" x14ac:dyDescent="0.25">
      <c r="A275" t="s">
        <v>273</v>
      </c>
      <c r="B275" t="s">
        <v>724</v>
      </c>
      <c r="C275">
        <v>373</v>
      </c>
      <c r="D275">
        <v>109</v>
      </c>
      <c r="E275">
        <v>20</v>
      </c>
      <c r="F275">
        <v>78</v>
      </c>
      <c r="G275">
        <v>11</v>
      </c>
      <c r="H275">
        <v>0</v>
      </c>
      <c r="I275">
        <v>0</v>
      </c>
      <c r="J275">
        <v>0</v>
      </c>
      <c r="K275">
        <v>264</v>
      </c>
      <c r="L275">
        <v>177</v>
      </c>
      <c r="M275">
        <v>56</v>
      </c>
      <c r="N275">
        <v>31</v>
      </c>
      <c r="O275">
        <v>0</v>
      </c>
      <c r="P275">
        <v>0</v>
      </c>
      <c r="Q275">
        <v>0</v>
      </c>
      <c r="R275">
        <f t="shared" si="50"/>
        <v>197</v>
      </c>
      <c r="S275">
        <f t="shared" si="51"/>
        <v>134</v>
      </c>
      <c r="T275">
        <f t="shared" si="52"/>
        <v>42</v>
      </c>
      <c r="U275">
        <f t="shared" si="53"/>
        <v>0</v>
      </c>
      <c r="V275">
        <f t="shared" si="54"/>
        <v>0</v>
      </c>
      <c r="W275">
        <f t="shared" si="55"/>
        <v>0</v>
      </c>
      <c r="X275">
        <f t="shared" si="56"/>
        <v>30.168453292496171</v>
      </c>
      <c r="Y275">
        <f t="shared" si="57"/>
        <v>20.520673813169985</v>
      </c>
      <c r="Z275">
        <f t="shared" si="58"/>
        <v>6.431852986217458</v>
      </c>
      <c r="AA275">
        <f t="shared" si="59"/>
        <v>0</v>
      </c>
      <c r="AB275">
        <f t="shared" si="60"/>
        <v>0</v>
      </c>
      <c r="AC275">
        <f t="shared" si="61"/>
        <v>0</v>
      </c>
    </row>
    <row r="276" spans="1:29" x14ac:dyDescent="0.25">
      <c r="A276" t="s">
        <v>274</v>
      </c>
      <c r="B276" t="s">
        <v>725</v>
      </c>
      <c r="C276">
        <v>248</v>
      </c>
      <c r="D276">
        <v>170</v>
      </c>
      <c r="E276">
        <v>0</v>
      </c>
      <c r="F276">
        <v>170</v>
      </c>
      <c r="G276">
        <v>0</v>
      </c>
      <c r="H276">
        <v>0</v>
      </c>
      <c r="I276">
        <v>0</v>
      </c>
      <c r="J276">
        <v>0</v>
      </c>
      <c r="K276">
        <v>78</v>
      </c>
      <c r="L276">
        <v>0</v>
      </c>
      <c r="M276">
        <v>78</v>
      </c>
      <c r="N276">
        <v>0</v>
      </c>
      <c r="O276">
        <v>0</v>
      </c>
      <c r="P276">
        <v>0</v>
      </c>
      <c r="Q276">
        <v>0</v>
      </c>
      <c r="R276">
        <f t="shared" si="50"/>
        <v>0</v>
      </c>
      <c r="S276">
        <f t="shared" si="51"/>
        <v>248</v>
      </c>
      <c r="T276">
        <f t="shared" si="52"/>
        <v>0</v>
      </c>
      <c r="U276">
        <f t="shared" si="53"/>
        <v>0</v>
      </c>
      <c r="V276">
        <f t="shared" si="54"/>
        <v>0</v>
      </c>
      <c r="W276">
        <f t="shared" si="55"/>
        <v>0</v>
      </c>
      <c r="X276">
        <f t="shared" si="56"/>
        <v>0</v>
      </c>
      <c r="Y276">
        <f t="shared" si="57"/>
        <v>37.978560490045943</v>
      </c>
      <c r="Z276">
        <f t="shared" si="58"/>
        <v>0</v>
      </c>
      <c r="AA276">
        <f t="shared" si="59"/>
        <v>0</v>
      </c>
      <c r="AB276">
        <f t="shared" si="60"/>
        <v>0</v>
      </c>
      <c r="AC276">
        <f t="shared" si="61"/>
        <v>0</v>
      </c>
    </row>
    <row r="277" spans="1:29" x14ac:dyDescent="0.25">
      <c r="A277" t="s">
        <v>275</v>
      </c>
      <c r="B277" t="s">
        <v>726</v>
      </c>
      <c r="C277">
        <v>973</v>
      </c>
      <c r="D277">
        <v>396</v>
      </c>
      <c r="E277">
        <v>28</v>
      </c>
      <c r="F277">
        <v>293</v>
      </c>
      <c r="G277">
        <v>61</v>
      </c>
      <c r="H277">
        <v>14</v>
      </c>
      <c r="I277">
        <v>0</v>
      </c>
      <c r="J277">
        <v>0</v>
      </c>
      <c r="K277">
        <v>577</v>
      </c>
      <c r="L277">
        <v>171</v>
      </c>
      <c r="M277">
        <v>406</v>
      </c>
      <c r="N277">
        <v>0</v>
      </c>
      <c r="O277">
        <v>0</v>
      </c>
      <c r="P277">
        <v>0</v>
      </c>
      <c r="Q277">
        <v>0</v>
      </c>
      <c r="R277">
        <f t="shared" si="50"/>
        <v>199</v>
      </c>
      <c r="S277">
        <f t="shared" si="51"/>
        <v>699</v>
      </c>
      <c r="T277">
        <f t="shared" si="52"/>
        <v>61</v>
      </c>
      <c r="U277">
        <f t="shared" si="53"/>
        <v>14</v>
      </c>
      <c r="V277">
        <f t="shared" si="54"/>
        <v>0</v>
      </c>
      <c r="W277">
        <f t="shared" si="55"/>
        <v>0</v>
      </c>
      <c r="X277">
        <f t="shared" si="56"/>
        <v>30.474732006125578</v>
      </c>
      <c r="Y277">
        <f t="shared" si="57"/>
        <v>107.04441041347626</v>
      </c>
      <c r="Z277">
        <f t="shared" si="58"/>
        <v>9.3415007656967841</v>
      </c>
      <c r="AA277">
        <f t="shared" si="59"/>
        <v>2.1439509954058193</v>
      </c>
      <c r="AB277">
        <f t="shared" si="60"/>
        <v>0</v>
      </c>
      <c r="AC277">
        <f t="shared" si="61"/>
        <v>0</v>
      </c>
    </row>
    <row r="278" spans="1:29" x14ac:dyDescent="0.25">
      <c r="A278" t="s">
        <v>276</v>
      </c>
      <c r="B278" t="s">
        <v>727</v>
      </c>
      <c r="C278">
        <v>367</v>
      </c>
      <c r="D278">
        <v>170</v>
      </c>
      <c r="E278">
        <v>0</v>
      </c>
      <c r="F278">
        <v>127</v>
      </c>
      <c r="G278">
        <v>23</v>
      </c>
      <c r="H278">
        <v>20</v>
      </c>
      <c r="I278">
        <v>0</v>
      </c>
      <c r="J278">
        <v>0</v>
      </c>
      <c r="K278">
        <v>197</v>
      </c>
      <c r="L278">
        <v>113</v>
      </c>
      <c r="M278">
        <v>84</v>
      </c>
      <c r="N278">
        <v>0</v>
      </c>
      <c r="O278">
        <v>0</v>
      </c>
      <c r="P278">
        <v>0</v>
      </c>
      <c r="Q278">
        <v>0</v>
      </c>
      <c r="R278">
        <f t="shared" si="50"/>
        <v>113</v>
      </c>
      <c r="S278">
        <f t="shared" si="51"/>
        <v>211</v>
      </c>
      <c r="T278">
        <f t="shared" si="52"/>
        <v>23</v>
      </c>
      <c r="U278">
        <f t="shared" si="53"/>
        <v>20</v>
      </c>
      <c r="V278">
        <f t="shared" si="54"/>
        <v>0</v>
      </c>
      <c r="W278">
        <f t="shared" si="55"/>
        <v>0</v>
      </c>
      <c r="X278">
        <f t="shared" si="56"/>
        <v>17.304747320061256</v>
      </c>
      <c r="Y278">
        <f t="shared" si="57"/>
        <v>32.312404287901991</v>
      </c>
      <c r="Z278">
        <f t="shared" si="58"/>
        <v>3.522205206738132</v>
      </c>
      <c r="AA278">
        <f t="shared" si="59"/>
        <v>3.0627871362940278</v>
      </c>
      <c r="AB278">
        <f t="shared" si="60"/>
        <v>0</v>
      </c>
      <c r="AC278">
        <f t="shared" si="61"/>
        <v>0</v>
      </c>
    </row>
    <row r="279" spans="1:29" x14ac:dyDescent="0.25">
      <c r="A279" t="s">
        <v>277</v>
      </c>
      <c r="B279" t="s">
        <v>728</v>
      </c>
      <c r="C279">
        <v>180</v>
      </c>
      <c r="D279">
        <v>180</v>
      </c>
      <c r="E279">
        <v>0</v>
      </c>
      <c r="F279">
        <v>68</v>
      </c>
      <c r="G279">
        <v>71</v>
      </c>
      <c r="H279">
        <v>41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 t="shared" si="50"/>
        <v>0</v>
      </c>
      <c r="S279">
        <f t="shared" si="51"/>
        <v>68</v>
      </c>
      <c r="T279">
        <f t="shared" si="52"/>
        <v>71</v>
      </c>
      <c r="U279">
        <f t="shared" si="53"/>
        <v>41</v>
      </c>
      <c r="V279">
        <f t="shared" si="54"/>
        <v>0</v>
      </c>
      <c r="W279">
        <f t="shared" si="55"/>
        <v>0</v>
      </c>
      <c r="X279">
        <f t="shared" si="56"/>
        <v>0</v>
      </c>
      <c r="Y279">
        <f t="shared" si="57"/>
        <v>10.413476263399694</v>
      </c>
      <c r="Z279">
        <f t="shared" si="58"/>
        <v>10.872894333843798</v>
      </c>
      <c r="AA279">
        <f t="shared" si="59"/>
        <v>6.2787136294027563</v>
      </c>
      <c r="AB279">
        <f t="shared" si="60"/>
        <v>0</v>
      </c>
      <c r="AC279">
        <f t="shared" si="61"/>
        <v>0</v>
      </c>
    </row>
    <row r="280" spans="1:29" x14ac:dyDescent="0.25">
      <c r="A280" t="s">
        <v>278</v>
      </c>
      <c r="B280" t="s">
        <v>729</v>
      </c>
      <c r="C280">
        <v>639</v>
      </c>
      <c r="D280">
        <v>66</v>
      </c>
      <c r="E280">
        <v>0</v>
      </c>
      <c r="F280">
        <v>28</v>
      </c>
      <c r="G280">
        <v>20</v>
      </c>
      <c r="H280">
        <v>18</v>
      </c>
      <c r="I280">
        <v>0</v>
      </c>
      <c r="J280">
        <v>0</v>
      </c>
      <c r="K280">
        <v>573</v>
      </c>
      <c r="L280">
        <v>198</v>
      </c>
      <c r="M280">
        <v>375</v>
      </c>
      <c r="N280">
        <v>0</v>
      </c>
      <c r="O280">
        <v>0</v>
      </c>
      <c r="P280">
        <v>0</v>
      </c>
      <c r="Q280">
        <v>0</v>
      </c>
      <c r="R280">
        <f t="shared" si="50"/>
        <v>198</v>
      </c>
      <c r="S280">
        <f t="shared" si="51"/>
        <v>403</v>
      </c>
      <c r="T280">
        <f t="shared" si="52"/>
        <v>20</v>
      </c>
      <c r="U280">
        <f t="shared" si="53"/>
        <v>18</v>
      </c>
      <c r="V280">
        <f t="shared" si="54"/>
        <v>0</v>
      </c>
      <c r="W280">
        <f t="shared" si="55"/>
        <v>0</v>
      </c>
      <c r="X280">
        <f t="shared" si="56"/>
        <v>30.321592649310876</v>
      </c>
      <c r="Y280">
        <f t="shared" si="57"/>
        <v>61.715160796324653</v>
      </c>
      <c r="Z280">
        <f t="shared" si="58"/>
        <v>3.0627871362940278</v>
      </c>
      <c r="AA280">
        <f t="shared" si="59"/>
        <v>2.7565084226646248</v>
      </c>
      <c r="AB280">
        <f t="shared" si="60"/>
        <v>0</v>
      </c>
      <c r="AC280">
        <f t="shared" si="61"/>
        <v>0</v>
      </c>
    </row>
    <row r="281" spans="1:29" x14ac:dyDescent="0.25">
      <c r="A281" t="s">
        <v>279</v>
      </c>
      <c r="B281" t="s">
        <v>730</v>
      </c>
      <c r="C281">
        <v>633</v>
      </c>
      <c r="D281">
        <v>57</v>
      </c>
      <c r="E281">
        <v>0</v>
      </c>
      <c r="F281">
        <v>28</v>
      </c>
      <c r="G281">
        <v>29</v>
      </c>
      <c r="H281">
        <v>0</v>
      </c>
      <c r="I281">
        <v>0</v>
      </c>
      <c r="J281">
        <v>0</v>
      </c>
      <c r="K281">
        <v>576</v>
      </c>
      <c r="L281">
        <v>260</v>
      </c>
      <c r="M281">
        <v>244</v>
      </c>
      <c r="N281">
        <v>72</v>
      </c>
      <c r="O281">
        <v>0</v>
      </c>
      <c r="P281">
        <v>0</v>
      </c>
      <c r="Q281">
        <v>0</v>
      </c>
      <c r="R281">
        <f t="shared" si="50"/>
        <v>260</v>
      </c>
      <c r="S281">
        <f t="shared" si="51"/>
        <v>272</v>
      </c>
      <c r="T281">
        <f t="shared" si="52"/>
        <v>101</v>
      </c>
      <c r="U281">
        <f t="shared" si="53"/>
        <v>0</v>
      </c>
      <c r="V281">
        <f t="shared" si="54"/>
        <v>0</v>
      </c>
      <c r="W281">
        <f t="shared" si="55"/>
        <v>0</v>
      </c>
      <c r="X281">
        <f t="shared" si="56"/>
        <v>39.816232771822357</v>
      </c>
      <c r="Y281">
        <f t="shared" si="57"/>
        <v>41.653905053598777</v>
      </c>
      <c r="Z281">
        <f t="shared" si="58"/>
        <v>15.46707503828484</v>
      </c>
      <c r="AA281">
        <f t="shared" si="59"/>
        <v>0</v>
      </c>
      <c r="AB281">
        <f t="shared" si="60"/>
        <v>0</v>
      </c>
      <c r="AC281">
        <f t="shared" si="61"/>
        <v>0</v>
      </c>
    </row>
    <row r="282" spans="1:29" x14ac:dyDescent="0.25">
      <c r="A282" t="s">
        <v>280</v>
      </c>
      <c r="B282" t="s">
        <v>731</v>
      </c>
      <c r="C282">
        <v>590</v>
      </c>
      <c r="D282">
        <v>307</v>
      </c>
      <c r="E282">
        <v>10</v>
      </c>
      <c r="F282">
        <v>134</v>
      </c>
      <c r="G282">
        <v>134</v>
      </c>
      <c r="H282">
        <v>22</v>
      </c>
      <c r="I282">
        <v>7</v>
      </c>
      <c r="J282">
        <v>0</v>
      </c>
      <c r="K282">
        <v>283</v>
      </c>
      <c r="L282">
        <v>92</v>
      </c>
      <c r="M282">
        <v>106</v>
      </c>
      <c r="N282">
        <v>85</v>
      </c>
      <c r="O282">
        <v>0</v>
      </c>
      <c r="P282">
        <v>0</v>
      </c>
      <c r="Q282">
        <v>0</v>
      </c>
      <c r="R282">
        <f t="shared" si="50"/>
        <v>102</v>
      </c>
      <c r="S282">
        <f t="shared" si="51"/>
        <v>240</v>
      </c>
      <c r="T282">
        <f t="shared" si="52"/>
        <v>219</v>
      </c>
      <c r="U282">
        <f t="shared" si="53"/>
        <v>22</v>
      </c>
      <c r="V282">
        <f t="shared" si="54"/>
        <v>7</v>
      </c>
      <c r="W282">
        <f t="shared" si="55"/>
        <v>0</v>
      </c>
      <c r="X282">
        <f t="shared" si="56"/>
        <v>15.620214395099541</v>
      </c>
      <c r="Y282">
        <f t="shared" si="57"/>
        <v>36.75344563552833</v>
      </c>
      <c r="Z282">
        <f t="shared" si="58"/>
        <v>33.537519142419605</v>
      </c>
      <c r="AA282">
        <f t="shared" si="59"/>
        <v>3.3690658499234303</v>
      </c>
      <c r="AB282">
        <f t="shared" si="60"/>
        <v>1.0719754977029097</v>
      </c>
      <c r="AC282">
        <f t="shared" si="61"/>
        <v>0</v>
      </c>
    </row>
    <row r="283" spans="1:29" x14ac:dyDescent="0.25">
      <c r="A283" t="s">
        <v>281</v>
      </c>
      <c r="B283" t="s">
        <v>732</v>
      </c>
      <c r="C283">
        <v>499</v>
      </c>
      <c r="D283">
        <v>176</v>
      </c>
      <c r="E283">
        <v>0</v>
      </c>
      <c r="F283">
        <v>119</v>
      </c>
      <c r="G283">
        <v>53</v>
      </c>
      <c r="H283">
        <v>4</v>
      </c>
      <c r="I283">
        <v>0</v>
      </c>
      <c r="J283">
        <v>0</v>
      </c>
      <c r="K283">
        <v>323</v>
      </c>
      <c r="L283">
        <v>207</v>
      </c>
      <c r="M283">
        <v>116</v>
      </c>
      <c r="N283">
        <v>0</v>
      </c>
      <c r="O283">
        <v>0</v>
      </c>
      <c r="P283">
        <v>0</v>
      </c>
      <c r="Q283">
        <v>0</v>
      </c>
      <c r="R283">
        <f t="shared" si="50"/>
        <v>207</v>
      </c>
      <c r="S283">
        <f t="shared" si="51"/>
        <v>235</v>
      </c>
      <c r="T283">
        <f t="shared" si="52"/>
        <v>53</v>
      </c>
      <c r="U283">
        <f t="shared" si="53"/>
        <v>4</v>
      </c>
      <c r="V283">
        <f t="shared" si="54"/>
        <v>0</v>
      </c>
      <c r="W283">
        <f t="shared" si="55"/>
        <v>0</v>
      </c>
      <c r="X283">
        <f t="shared" si="56"/>
        <v>31.699846860643184</v>
      </c>
      <c r="Y283">
        <f t="shared" si="57"/>
        <v>35.987748851454825</v>
      </c>
      <c r="Z283">
        <f t="shared" si="58"/>
        <v>8.1163859111791741</v>
      </c>
      <c r="AA283">
        <f t="shared" si="59"/>
        <v>0.61255742725880558</v>
      </c>
      <c r="AB283">
        <f t="shared" si="60"/>
        <v>0</v>
      </c>
      <c r="AC283">
        <f t="shared" si="61"/>
        <v>0</v>
      </c>
    </row>
    <row r="284" spans="1:29" x14ac:dyDescent="0.25">
      <c r="A284" t="s">
        <v>282</v>
      </c>
      <c r="B284" t="s">
        <v>733</v>
      </c>
      <c r="C284">
        <v>277</v>
      </c>
      <c r="D284">
        <v>255</v>
      </c>
      <c r="E284">
        <v>52</v>
      </c>
      <c r="F284">
        <v>97</v>
      </c>
      <c r="G284">
        <v>75</v>
      </c>
      <c r="H284">
        <v>24</v>
      </c>
      <c r="I284">
        <v>7</v>
      </c>
      <c r="J284">
        <v>0</v>
      </c>
      <c r="K284">
        <v>22</v>
      </c>
      <c r="L284">
        <v>9</v>
      </c>
      <c r="M284">
        <v>6</v>
      </c>
      <c r="N284">
        <v>7</v>
      </c>
      <c r="O284">
        <v>0</v>
      </c>
      <c r="P284">
        <v>0</v>
      </c>
      <c r="Q284">
        <v>0</v>
      </c>
      <c r="R284">
        <f t="shared" si="50"/>
        <v>61</v>
      </c>
      <c r="S284">
        <f t="shared" si="51"/>
        <v>103</v>
      </c>
      <c r="T284">
        <f t="shared" si="52"/>
        <v>82</v>
      </c>
      <c r="U284">
        <f t="shared" si="53"/>
        <v>24</v>
      </c>
      <c r="V284">
        <f t="shared" si="54"/>
        <v>7</v>
      </c>
      <c r="W284">
        <f t="shared" si="55"/>
        <v>0</v>
      </c>
      <c r="X284">
        <f t="shared" si="56"/>
        <v>9.3415007656967841</v>
      </c>
      <c r="Y284">
        <f t="shared" si="57"/>
        <v>15.773353751914243</v>
      </c>
      <c r="Z284">
        <f t="shared" si="58"/>
        <v>12.557427258805513</v>
      </c>
      <c r="AA284">
        <f t="shared" si="59"/>
        <v>3.6753445635528332</v>
      </c>
      <c r="AB284">
        <f t="shared" si="60"/>
        <v>1.0719754977029097</v>
      </c>
      <c r="AC284">
        <f t="shared" si="61"/>
        <v>0</v>
      </c>
    </row>
    <row r="285" spans="1:29" x14ac:dyDescent="0.25">
      <c r="A285" t="s">
        <v>283</v>
      </c>
      <c r="B285" t="s">
        <v>734</v>
      </c>
      <c r="C285">
        <v>1045</v>
      </c>
      <c r="D285">
        <v>37</v>
      </c>
      <c r="E285">
        <v>11</v>
      </c>
      <c r="F285">
        <v>14</v>
      </c>
      <c r="G285">
        <v>12</v>
      </c>
      <c r="H285">
        <v>0</v>
      </c>
      <c r="I285">
        <v>0</v>
      </c>
      <c r="J285">
        <v>0</v>
      </c>
      <c r="K285">
        <v>1008</v>
      </c>
      <c r="L285">
        <v>468</v>
      </c>
      <c r="M285">
        <v>490</v>
      </c>
      <c r="N285">
        <v>39</v>
      </c>
      <c r="O285">
        <v>0</v>
      </c>
      <c r="P285">
        <v>11</v>
      </c>
      <c r="Q285">
        <v>0</v>
      </c>
      <c r="R285">
        <f t="shared" si="50"/>
        <v>479</v>
      </c>
      <c r="S285">
        <f t="shared" si="51"/>
        <v>504</v>
      </c>
      <c r="T285">
        <f t="shared" si="52"/>
        <v>51</v>
      </c>
      <c r="U285">
        <f t="shared" si="53"/>
        <v>0</v>
      </c>
      <c r="V285">
        <f t="shared" si="54"/>
        <v>11</v>
      </c>
      <c r="W285">
        <f t="shared" si="55"/>
        <v>0</v>
      </c>
      <c r="X285">
        <f t="shared" si="56"/>
        <v>73.353751914241954</v>
      </c>
      <c r="Y285">
        <f t="shared" si="57"/>
        <v>77.182235834609486</v>
      </c>
      <c r="Z285">
        <f t="shared" si="58"/>
        <v>7.8101071975497707</v>
      </c>
      <c r="AA285">
        <f t="shared" si="59"/>
        <v>0</v>
      </c>
      <c r="AB285">
        <f t="shared" si="60"/>
        <v>1.6845329249617151</v>
      </c>
      <c r="AC285">
        <f t="shared" si="61"/>
        <v>0</v>
      </c>
    </row>
    <row r="286" spans="1:29" x14ac:dyDescent="0.25">
      <c r="A286" t="s">
        <v>284</v>
      </c>
      <c r="B286" t="s">
        <v>735</v>
      </c>
      <c r="C286">
        <v>267</v>
      </c>
      <c r="D286">
        <v>32</v>
      </c>
      <c r="E286">
        <v>20</v>
      </c>
      <c r="F286">
        <v>5</v>
      </c>
      <c r="G286">
        <v>0</v>
      </c>
      <c r="H286">
        <v>7</v>
      </c>
      <c r="I286">
        <v>0</v>
      </c>
      <c r="J286">
        <v>0</v>
      </c>
      <c r="K286">
        <v>235</v>
      </c>
      <c r="L286">
        <v>209</v>
      </c>
      <c r="M286">
        <v>26</v>
      </c>
      <c r="N286">
        <v>0</v>
      </c>
      <c r="O286">
        <v>0</v>
      </c>
      <c r="P286">
        <v>0</v>
      </c>
      <c r="Q286">
        <v>0</v>
      </c>
      <c r="R286">
        <f t="shared" si="50"/>
        <v>229</v>
      </c>
      <c r="S286">
        <f t="shared" si="51"/>
        <v>31</v>
      </c>
      <c r="T286">
        <f t="shared" si="52"/>
        <v>0</v>
      </c>
      <c r="U286">
        <f t="shared" si="53"/>
        <v>7</v>
      </c>
      <c r="V286">
        <f t="shared" si="54"/>
        <v>0</v>
      </c>
      <c r="W286">
        <f t="shared" si="55"/>
        <v>0</v>
      </c>
      <c r="X286">
        <f t="shared" si="56"/>
        <v>35.068912710566615</v>
      </c>
      <c r="Y286">
        <f t="shared" si="57"/>
        <v>4.7473200612557429</v>
      </c>
      <c r="Z286">
        <f t="shared" si="58"/>
        <v>0</v>
      </c>
      <c r="AA286">
        <f t="shared" si="59"/>
        <v>1.0719754977029097</v>
      </c>
      <c r="AB286">
        <f t="shared" si="60"/>
        <v>0</v>
      </c>
      <c r="AC286">
        <f t="shared" si="61"/>
        <v>0</v>
      </c>
    </row>
    <row r="287" spans="1:29" x14ac:dyDescent="0.25">
      <c r="A287" t="s">
        <v>285</v>
      </c>
      <c r="B287" t="s">
        <v>736</v>
      </c>
      <c r="C287">
        <v>379</v>
      </c>
      <c r="D287">
        <v>206</v>
      </c>
      <c r="E287">
        <v>70</v>
      </c>
      <c r="F287">
        <v>105</v>
      </c>
      <c r="G287">
        <v>31</v>
      </c>
      <c r="H287">
        <v>0</v>
      </c>
      <c r="I287">
        <v>0</v>
      </c>
      <c r="J287">
        <v>0</v>
      </c>
      <c r="K287">
        <v>173</v>
      </c>
      <c r="L287">
        <v>59</v>
      </c>
      <c r="M287">
        <v>98</v>
      </c>
      <c r="N287">
        <v>0</v>
      </c>
      <c r="O287">
        <v>16</v>
      </c>
      <c r="P287">
        <v>0</v>
      </c>
      <c r="Q287">
        <v>0</v>
      </c>
      <c r="R287">
        <f t="shared" si="50"/>
        <v>129</v>
      </c>
      <c r="S287">
        <f t="shared" si="51"/>
        <v>203</v>
      </c>
      <c r="T287">
        <f t="shared" si="52"/>
        <v>31</v>
      </c>
      <c r="U287">
        <f t="shared" si="53"/>
        <v>16</v>
      </c>
      <c r="V287">
        <f t="shared" si="54"/>
        <v>0</v>
      </c>
      <c r="W287">
        <f t="shared" si="55"/>
        <v>0</v>
      </c>
      <c r="X287">
        <f t="shared" si="56"/>
        <v>19.754977029096477</v>
      </c>
      <c r="Y287">
        <f t="shared" si="57"/>
        <v>31.087289433384381</v>
      </c>
      <c r="Z287">
        <f t="shared" si="58"/>
        <v>4.7473200612557429</v>
      </c>
      <c r="AA287">
        <f t="shared" si="59"/>
        <v>2.4502297090352223</v>
      </c>
      <c r="AB287">
        <f t="shared" si="60"/>
        <v>0</v>
      </c>
      <c r="AC287">
        <f t="shared" si="61"/>
        <v>0</v>
      </c>
    </row>
    <row r="288" spans="1:29" x14ac:dyDescent="0.25">
      <c r="A288" t="s">
        <v>286</v>
      </c>
      <c r="B288" t="s">
        <v>737</v>
      </c>
      <c r="C288">
        <v>489</v>
      </c>
      <c r="D288">
        <v>250</v>
      </c>
      <c r="E288">
        <v>44</v>
      </c>
      <c r="F288">
        <v>144</v>
      </c>
      <c r="G288">
        <v>62</v>
      </c>
      <c r="H288">
        <v>0</v>
      </c>
      <c r="I288">
        <v>0</v>
      </c>
      <c r="J288">
        <v>0</v>
      </c>
      <c r="K288">
        <v>239</v>
      </c>
      <c r="L288">
        <v>129</v>
      </c>
      <c r="M288">
        <v>110</v>
      </c>
      <c r="N288">
        <v>0</v>
      </c>
      <c r="O288">
        <v>0</v>
      </c>
      <c r="P288">
        <v>0</v>
      </c>
      <c r="Q288">
        <v>0</v>
      </c>
      <c r="R288">
        <f t="shared" si="50"/>
        <v>173</v>
      </c>
      <c r="S288">
        <f t="shared" si="51"/>
        <v>254</v>
      </c>
      <c r="T288">
        <f t="shared" si="52"/>
        <v>62</v>
      </c>
      <c r="U288">
        <f t="shared" si="53"/>
        <v>0</v>
      </c>
      <c r="V288">
        <f t="shared" si="54"/>
        <v>0</v>
      </c>
      <c r="W288">
        <f t="shared" si="55"/>
        <v>0</v>
      </c>
      <c r="X288">
        <f t="shared" si="56"/>
        <v>26.493108728943337</v>
      </c>
      <c r="Y288">
        <f t="shared" si="57"/>
        <v>38.897396630934153</v>
      </c>
      <c r="Z288">
        <f t="shared" si="58"/>
        <v>9.4946401225114858</v>
      </c>
      <c r="AA288">
        <f t="shared" si="59"/>
        <v>0</v>
      </c>
      <c r="AB288">
        <f t="shared" si="60"/>
        <v>0</v>
      </c>
      <c r="AC288">
        <f t="shared" si="61"/>
        <v>0</v>
      </c>
    </row>
    <row r="289" spans="1:29" x14ac:dyDescent="0.25">
      <c r="A289" t="s">
        <v>287</v>
      </c>
      <c r="B289" t="s">
        <v>738</v>
      </c>
      <c r="C289">
        <v>1053</v>
      </c>
      <c r="D289">
        <v>30</v>
      </c>
      <c r="E289">
        <v>14</v>
      </c>
      <c r="F289">
        <v>16</v>
      </c>
      <c r="G289">
        <v>0</v>
      </c>
      <c r="H289">
        <v>0</v>
      </c>
      <c r="I289">
        <v>0</v>
      </c>
      <c r="J289">
        <v>0</v>
      </c>
      <c r="K289">
        <v>1023</v>
      </c>
      <c r="L289">
        <v>806</v>
      </c>
      <c r="M289">
        <v>184</v>
      </c>
      <c r="N289">
        <v>33</v>
      </c>
      <c r="O289">
        <v>0</v>
      </c>
      <c r="P289">
        <v>0</v>
      </c>
      <c r="Q289">
        <v>0</v>
      </c>
      <c r="R289">
        <f t="shared" si="50"/>
        <v>820</v>
      </c>
      <c r="S289">
        <f t="shared" si="51"/>
        <v>200</v>
      </c>
      <c r="T289">
        <f t="shared" si="52"/>
        <v>33</v>
      </c>
      <c r="U289">
        <f t="shared" si="53"/>
        <v>0</v>
      </c>
      <c r="V289">
        <f t="shared" si="54"/>
        <v>0</v>
      </c>
      <c r="W289">
        <f t="shared" si="55"/>
        <v>0</v>
      </c>
      <c r="X289">
        <f t="shared" si="56"/>
        <v>125.57427258805514</v>
      </c>
      <c r="Y289">
        <f t="shared" si="57"/>
        <v>30.627871362940272</v>
      </c>
      <c r="Z289">
        <f t="shared" si="58"/>
        <v>5.0535987748851454</v>
      </c>
      <c r="AA289">
        <f t="shared" si="59"/>
        <v>0</v>
      </c>
      <c r="AB289">
        <f t="shared" si="60"/>
        <v>0</v>
      </c>
      <c r="AC289">
        <f t="shared" si="61"/>
        <v>0</v>
      </c>
    </row>
    <row r="290" spans="1:29" x14ac:dyDescent="0.25">
      <c r="A290" t="s">
        <v>288</v>
      </c>
      <c r="B290" t="s">
        <v>739</v>
      </c>
      <c r="C290">
        <v>262</v>
      </c>
      <c r="D290">
        <v>12</v>
      </c>
      <c r="E290">
        <v>0</v>
      </c>
      <c r="F290">
        <v>0</v>
      </c>
      <c r="G290">
        <v>12</v>
      </c>
      <c r="H290">
        <v>0</v>
      </c>
      <c r="I290">
        <v>0</v>
      </c>
      <c r="J290">
        <v>0</v>
      </c>
      <c r="K290">
        <v>250</v>
      </c>
      <c r="L290">
        <v>106</v>
      </c>
      <c r="M290">
        <v>95</v>
      </c>
      <c r="N290">
        <v>49</v>
      </c>
      <c r="O290">
        <v>0</v>
      </c>
      <c r="P290">
        <v>0</v>
      </c>
      <c r="Q290">
        <v>0</v>
      </c>
      <c r="R290">
        <f t="shared" si="50"/>
        <v>106</v>
      </c>
      <c r="S290">
        <f t="shared" si="51"/>
        <v>95</v>
      </c>
      <c r="T290">
        <f t="shared" si="52"/>
        <v>61</v>
      </c>
      <c r="U290">
        <f t="shared" si="53"/>
        <v>0</v>
      </c>
      <c r="V290">
        <f t="shared" si="54"/>
        <v>0</v>
      </c>
      <c r="W290">
        <f t="shared" si="55"/>
        <v>0</v>
      </c>
      <c r="X290">
        <f t="shared" si="56"/>
        <v>16.232771822358348</v>
      </c>
      <c r="Y290">
        <f t="shared" si="57"/>
        <v>14.548238897396631</v>
      </c>
      <c r="Z290">
        <f t="shared" si="58"/>
        <v>9.3415007656967841</v>
      </c>
      <c r="AA290">
        <f t="shared" si="59"/>
        <v>0</v>
      </c>
      <c r="AB290">
        <f t="shared" si="60"/>
        <v>0</v>
      </c>
      <c r="AC290">
        <f t="shared" si="61"/>
        <v>0</v>
      </c>
    </row>
    <row r="291" spans="1:29" x14ac:dyDescent="0.25">
      <c r="A291" t="s">
        <v>289</v>
      </c>
      <c r="B291" t="s">
        <v>740</v>
      </c>
      <c r="C291">
        <v>893</v>
      </c>
      <c r="D291">
        <v>210</v>
      </c>
      <c r="E291">
        <v>58</v>
      </c>
      <c r="F291">
        <v>56</v>
      </c>
      <c r="G291">
        <v>54</v>
      </c>
      <c r="H291">
        <v>42</v>
      </c>
      <c r="I291">
        <v>0</v>
      </c>
      <c r="J291">
        <v>0</v>
      </c>
      <c r="K291">
        <v>683</v>
      </c>
      <c r="L291">
        <v>343</v>
      </c>
      <c r="M291">
        <v>242</v>
      </c>
      <c r="N291">
        <v>98</v>
      </c>
      <c r="O291">
        <v>0</v>
      </c>
      <c r="P291">
        <v>0</v>
      </c>
      <c r="Q291">
        <v>0</v>
      </c>
      <c r="R291">
        <f t="shared" si="50"/>
        <v>401</v>
      </c>
      <c r="S291">
        <f t="shared" si="51"/>
        <v>298</v>
      </c>
      <c r="T291">
        <f t="shared" si="52"/>
        <v>152</v>
      </c>
      <c r="U291">
        <f t="shared" si="53"/>
        <v>42</v>
      </c>
      <c r="V291">
        <f t="shared" si="54"/>
        <v>0</v>
      </c>
      <c r="W291">
        <f t="shared" si="55"/>
        <v>0</v>
      </c>
      <c r="X291">
        <f t="shared" si="56"/>
        <v>61.40888208269525</v>
      </c>
      <c r="Y291">
        <f t="shared" si="57"/>
        <v>45.635528330781014</v>
      </c>
      <c r="Z291">
        <f t="shared" si="58"/>
        <v>23.277182235834609</v>
      </c>
      <c r="AA291">
        <f t="shared" si="59"/>
        <v>6.431852986217458</v>
      </c>
      <c r="AB291">
        <f t="shared" si="60"/>
        <v>0</v>
      </c>
      <c r="AC291">
        <f t="shared" si="61"/>
        <v>0</v>
      </c>
    </row>
    <row r="292" spans="1:29" x14ac:dyDescent="0.25">
      <c r="A292" t="s">
        <v>290</v>
      </c>
      <c r="B292" t="s">
        <v>741</v>
      </c>
      <c r="C292">
        <v>607</v>
      </c>
      <c r="D292">
        <v>440</v>
      </c>
      <c r="E292">
        <v>59</v>
      </c>
      <c r="F292">
        <v>177</v>
      </c>
      <c r="G292">
        <v>136</v>
      </c>
      <c r="H292">
        <v>52</v>
      </c>
      <c r="I292">
        <v>16</v>
      </c>
      <c r="J292">
        <v>0</v>
      </c>
      <c r="K292">
        <v>167</v>
      </c>
      <c r="L292">
        <v>71</v>
      </c>
      <c r="M292">
        <v>20</v>
      </c>
      <c r="N292">
        <v>71</v>
      </c>
      <c r="O292">
        <v>5</v>
      </c>
      <c r="P292">
        <v>0</v>
      </c>
      <c r="Q292">
        <v>0</v>
      </c>
      <c r="R292">
        <f t="shared" si="50"/>
        <v>130</v>
      </c>
      <c r="S292">
        <f t="shared" si="51"/>
        <v>197</v>
      </c>
      <c r="T292">
        <f t="shared" si="52"/>
        <v>207</v>
      </c>
      <c r="U292">
        <f t="shared" si="53"/>
        <v>57</v>
      </c>
      <c r="V292">
        <f t="shared" si="54"/>
        <v>16</v>
      </c>
      <c r="W292">
        <f t="shared" si="55"/>
        <v>0</v>
      </c>
      <c r="X292">
        <f t="shared" si="56"/>
        <v>19.908116385911178</v>
      </c>
      <c r="Y292">
        <f t="shared" si="57"/>
        <v>30.168453292496171</v>
      </c>
      <c r="Z292">
        <f t="shared" si="58"/>
        <v>31.699846860643184</v>
      </c>
      <c r="AA292">
        <f t="shared" si="59"/>
        <v>8.7289433384379791</v>
      </c>
      <c r="AB292">
        <f t="shared" si="60"/>
        <v>2.4502297090352223</v>
      </c>
      <c r="AC292">
        <f t="shared" si="61"/>
        <v>0</v>
      </c>
    </row>
    <row r="293" spans="1:29" x14ac:dyDescent="0.25">
      <c r="A293" t="s">
        <v>291</v>
      </c>
      <c r="B293" t="s">
        <v>742</v>
      </c>
      <c r="C293">
        <v>568</v>
      </c>
      <c r="D293">
        <v>58</v>
      </c>
      <c r="E293">
        <v>19</v>
      </c>
      <c r="F293">
        <v>16</v>
      </c>
      <c r="G293">
        <v>5</v>
      </c>
      <c r="H293">
        <v>0</v>
      </c>
      <c r="I293">
        <v>18</v>
      </c>
      <c r="J293">
        <v>0</v>
      </c>
      <c r="K293">
        <v>510</v>
      </c>
      <c r="L293">
        <v>452</v>
      </c>
      <c r="M293">
        <v>41</v>
      </c>
      <c r="N293">
        <v>17</v>
      </c>
      <c r="O293">
        <v>0</v>
      </c>
      <c r="P293">
        <v>0</v>
      </c>
      <c r="Q293">
        <v>0</v>
      </c>
      <c r="R293">
        <f t="shared" si="50"/>
        <v>471</v>
      </c>
      <c r="S293">
        <f t="shared" si="51"/>
        <v>57</v>
      </c>
      <c r="T293">
        <f t="shared" si="52"/>
        <v>22</v>
      </c>
      <c r="U293">
        <f t="shared" si="53"/>
        <v>0</v>
      </c>
      <c r="V293">
        <f t="shared" si="54"/>
        <v>18</v>
      </c>
      <c r="W293">
        <f t="shared" si="55"/>
        <v>0</v>
      </c>
      <c r="X293">
        <f t="shared" si="56"/>
        <v>72.128637059724355</v>
      </c>
      <c r="Y293">
        <f t="shared" si="57"/>
        <v>8.7289433384379791</v>
      </c>
      <c r="Z293">
        <f t="shared" si="58"/>
        <v>3.3690658499234303</v>
      </c>
      <c r="AA293">
        <f t="shared" si="59"/>
        <v>0</v>
      </c>
      <c r="AB293">
        <f t="shared" si="60"/>
        <v>2.7565084226646248</v>
      </c>
      <c r="AC293">
        <f t="shared" si="61"/>
        <v>0</v>
      </c>
    </row>
    <row r="294" spans="1:29" x14ac:dyDescent="0.25">
      <c r="A294" t="s">
        <v>292</v>
      </c>
      <c r="B294" t="s">
        <v>743</v>
      </c>
      <c r="C294">
        <v>590</v>
      </c>
      <c r="D294">
        <v>108</v>
      </c>
      <c r="E294">
        <v>0</v>
      </c>
      <c r="F294">
        <v>57</v>
      </c>
      <c r="G294">
        <v>42</v>
      </c>
      <c r="H294">
        <v>9</v>
      </c>
      <c r="I294">
        <v>0</v>
      </c>
      <c r="J294">
        <v>0</v>
      </c>
      <c r="K294">
        <v>482</v>
      </c>
      <c r="L294">
        <v>287</v>
      </c>
      <c r="M294">
        <v>126</v>
      </c>
      <c r="N294">
        <v>61</v>
      </c>
      <c r="O294">
        <v>8</v>
      </c>
      <c r="P294">
        <v>0</v>
      </c>
      <c r="Q294">
        <v>0</v>
      </c>
      <c r="R294">
        <f t="shared" si="50"/>
        <v>287</v>
      </c>
      <c r="S294">
        <f t="shared" si="51"/>
        <v>183</v>
      </c>
      <c r="T294">
        <f t="shared" si="52"/>
        <v>103</v>
      </c>
      <c r="U294">
        <f t="shared" si="53"/>
        <v>17</v>
      </c>
      <c r="V294">
        <f t="shared" si="54"/>
        <v>0</v>
      </c>
      <c r="W294">
        <f t="shared" si="55"/>
        <v>0</v>
      </c>
      <c r="X294">
        <f t="shared" si="56"/>
        <v>43.950995405819292</v>
      </c>
      <c r="Y294">
        <f t="shared" si="57"/>
        <v>28.024502297090354</v>
      </c>
      <c r="Z294">
        <f t="shared" si="58"/>
        <v>15.773353751914243</v>
      </c>
      <c r="AA294">
        <f t="shared" si="59"/>
        <v>2.6033690658499236</v>
      </c>
      <c r="AB294">
        <f t="shared" si="60"/>
        <v>0</v>
      </c>
      <c r="AC294">
        <f t="shared" si="61"/>
        <v>0</v>
      </c>
    </row>
    <row r="295" spans="1:29" x14ac:dyDescent="0.25">
      <c r="A295" t="s">
        <v>293</v>
      </c>
      <c r="B295" t="s">
        <v>744</v>
      </c>
      <c r="C295">
        <v>611</v>
      </c>
      <c r="D295">
        <v>106</v>
      </c>
      <c r="E295">
        <v>19</v>
      </c>
      <c r="F295">
        <v>22</v>
      </c>
      <c r="G295">
        <v>47</v>
      </c>
      <c r="H295">
        <v>18</v>
      </c>
      <c r="I295">
        <v>0</v>
      </c>
      <c r="J295">
        <v>0</v>
      </c>
      <c r="K295">
        <v>505</v>
      </c>
      <c r="L295">
        <v>214</v>
      </c>
      <c r="M295">
        <v>222</v>
      </c>
      <c r="N295">
        <v>69</v>
      </c>
      <c r="O295">
        <v>0</v>
      </c>
      <c r="P295">
        <v>0</v>
      </c>
      <c r="Q295">
        <v>0</v>
      </c>
      <c r="R295">
        <f t="shared" si="50"/>
        <v>233</v>
      </c>
      <c r="S295">
        <f t="shared" si="51"/>
        <v>244</v>
      </c>
      <c r="T295">
        <f t="shared" si="52"/>
        <v>116</v>
      </c>
      <c r="U295">
        <f t="shared" si="53"/>
        <v>18</v>
      </c>
      <c r="V295">
        <f t="shared" si="54"/>
        <v>0</v>
      </c>
      <c r="W295">
        <f t="shared" si="55"/>
        <v>0</v>
      </c>
      <c r="X295">
        <f t="shared" si="56"/>
        <v>35.681470137825421</v>
      </c>
      <c r="Y295">
        <f t="shared" si="57"/>
        <v>37.366003062787136</v>
      </c>
      <c r="Z295">
        <f t="shared" si="58"/>
        <v>17.764165390505362</v>
      </c>
      <c r="AA295">
        <f t="shared" si="59"/>
        <v>2.7565084226646248</v>
      </c>
      <c r="AB295">
        <f t="shared" si="60"/>
        <v>0</v>
      </c>
      <c r="AC295">
        <f t="shared" si="61"/>
        <v>0</v>
      </c>
    </row>
    <row r="296" spans="1:29" x14ac:dyDescent="0.25">
      <c r="A296" t="s">
        <v>294</v>
      </c>
      <c r="B296" t="s">
        <v>745</v>
      </c>
      <c r="C296">
        <v>393</v>
      </c>
      <c r="D296">
        <v>57</v>
      </c>
      <c r="E296">
        <v>7</v>
      </c>
      <c r="F296">
        <v>6</v>
      </c>
      <c r="G296">
        <v>23</v>
      </c>
      <c r="H296">
        <v>8</v>
      </c>
      <c r="I296">
        <v>13</v>
      </c>
      <c r="J296">
        <v>0</v>
      </c>
      <c r="K296">
        <v>336</v>
      </c>
      <c r="L296">
        <v>133</v>
      </c>
      <c r="M296">
        <v>179</v>
      </c>
      <c r="N296">
        <v>24</v>
      </c>
      <c r="O296">
        <v>0</v>
      </c>
      <c r="P296">
        <v>0</v>
      </c>
      <c r="Q296">
        <v>0</v>
      </c>
      <c r="R296">
        <f t="shared" si="50"/>
        <v>140</v>
      </c>
      <c r="S296">
        <f t="shared" si="51"/>
        <v>185</v>
      </c>
      <c r="T296">
        <f t="shared" si="52"/>
        <v>47</v>
      </c>
      <c r="U296">
        <f t="shared" si="53"/>
        <v>8</v>
      </c>
      <c r="V296">
        <f t="shared" si="54"/>
        <v>13</v>
      </c>
      <c r="W296">
        <f t="shared" si="55"/>
        <v>0</v>
      </c>
      <c r="X296">
        <f t="shared" si="56"/>
        <v>21.439509954058192</v>
      </c>
      <c r="Y296">
        <f t="shared" si="57"/>
        <v>28.330781010719758</v>
      </c>
      <c r="Z296">
        <f t="shared" si="58"/>
        <v>7.1975497702909648</v>
      </c>
      <c r="AA296">
        <f t="shared" si="59"/>
        <v>1.2251148545176112</v>
      </c>
      <c r="AB296">
        <f t="shared" si="60"/>
        <v>1.9908116385911179</v>
      </c>
      <c r="AC296">
        <f t="shared" si="61"/>
        <v>0</v>
      </c>
    </row>
    <row r="297" spans="1:29" x14ac:dyDescent="0.25">
      <c r="A297" t="s">
        <v>295</v>
      </c>
      <c r="B297" t="s">
        <v>746</v>
      </c>
      <c r="C297">
        <v>352</v>
      </c>
      <c r="D297">
        <v>133</v>
      </c>
      <c r="E297">
        <v>50</v>
      </c>
      <c r="F297">
        <v>46</v>
      </c>
      <c r="G297">
        <v>29</v>
      </c>
      <c r="H297">
        <v>8</v>
      </c>
      <c r="I297">
        <v>0</v>
      </c>
      <c r="J297">
        <v>0</v>
      </c>
      <c r="K297">
        <v>219</v>
      </c>
      <c r="L297">
        <v>88</v>
      </c>
      <c r="M297">
        <v>80</v>
      </c>
      <c r="N297">
        <v>38</v>
      </c>
      <c r="O297">
        <v>0</v>
      </c>
      <c r="P297">
        <v>0</v>
      </c>
      <c r="Q297">
        <v>13</v>
      </c>
      <c r="R297">
        <f t="shared" si="50"/>
        <v>138</v>
      </c>
      <c r="S297">
        <f t="shared" si="51"/>
        <v>126</v>
      </c>
      <c r="T297">
        <f t="shared" si="52"/>
        <v>67</v>
      </c>
      <c r="U297">
        <f t="shared" si="53"/>
        <v>8</v>
      </c>
      <c r="V297">
        <f t="shared" si="54"/>
        <v>0</v>
      </c>
      <c r="W297">
        <f t="shared" si="55"/>
        <v>13</v>
      </c>
      <c r="X297">
        <f t="shared" si="56"/>
        <v>21.133231240428792</v>
      </c>
      <c r="Y297">
        <f t="shared" si="57"/>
        <v>19.295558958652371</v>
      </c>
      <c r="Z297">
        <f t="shared" si="58"/>
        <v>10.260336906584993</v>
      </c>
      <c r="AA297">
        <f t="shared" si="59"/>
        <v>1.2251148545176112</v>
      </c>
      <c r="AB297">
        <f t="shared" si="60"/>
        <v>0</v>
      </c>
      <c r="AC297">
        <f t="shared" si="61"/>
        <v>1.9908116385911179</v>
      </c>
    </row>
    <row r="298" spans="1:29" x14ac:dyDescent="0.25">
      <c r="A298" t="s">
        <v>296</v>
      </c>
      <c r="B298" t="s">
        <v>747</v>
      </c>
      <c r="C298">
        <v>260</v>
      </c>
      <c r="D298">
        <v>136</v>
      </c>
      <c r="E298">
        <v>29</v>
      </c>
      <c r="F298">
        <v>53</v>
      </c>
      <c r="G298">
        <v>37</v>
      </c>
      <c r="H298">
        <v>9</v>
      </c>
      <c r="I298">
        <v>8</v>
      </c>
      <c r="J298">
        <v>0</v>
      </c>
      <c r="K298">
        <v>124</v>
      </c>
      <c r="L298">
        <v>29</v>
      </c>
      <c r="M298">
        <v>66</v>
      </c>
      <c r="N298">
        <v>29</v>
      </c>
      <c r="O298">
        <v>0</v>
      </c>
      <c r="P298">
        <v>0</v>
      </c>
      <c r="Q298">
        <v>0</v>
      </c>
      <c r="R298">
        <f t="shared" si="50"/>
        <v>58</v>
      </c>
      <c r="S298">
        <f t="shared" si="51"/>
        <v>119</v>
      </c>
      <c r="T298">
        <f t="shared" si="52"/>
        <v>66</v>
      </c>
      <c r="U298">
        <f t="shared" si="53"/>
        <v>9</v>
      </c>
      <c r="V298">
        <f t="shared" si="54"/>
        <v>8</v>
      </c>
      <c r="W298">
        <f t="shared" si="55"/>
        <v>0</v>
      </c>
      <c r="X298">
        <f t="shared" si="56"/>
        <v>8.8820826952526808</v>
      </c>
      <c r="Y298">
        <f t="shared" si="57"/>
        <v>18.223583460949463</v>
      </c>
      <c r="Z298">
        <f t="shared" si="58"/>
        <v>10.107197549770291</v>
      </c>
      <c r="AA298">
        <f t="shared" si="59"/>
        <v>1.3782542113323124</v>
      </c>
      <c r="AB298">
        <f t="shared" si="60"/>
        <v>1.2251148545176112</v>
      </c>
      <c r="AC298">
        <f t="shared" si="61"/>
        <v>0</v>
      </c>
    </row>
    <row r="299" spans="1:29" x14ac:dyDescent="0.25">
      <c r="A299" t="s">
        <v>297</v>
      </c>
      <c r="B299" t="s">
        <v>748</v>
      </c>
      <c r="C299">
        <v>165</v>
      </c>
      <c r="D299">
        <v>96</v>
      </c>
      <c r="E299">
        <v>16</v>
      </c>
      <c r="F299">
        <v>31</v>
      </c>
      <c r="G299">
        <v>12</v>
      </c>
      <c r="H299">
        <v>9</v>
      </c>
      <c r="I299">
        <v>28</v>
      </c>
      <c r="J299">
        <v>0</v>
      </c>
      <c r="K299">
        <v>69</v>
      </c>
      <c r="L299">
        <v>52</v>
      </c>
      <c r="M299">
        <v>10</v>
      </c>
      <c r="N299">
        <v>0</v>
      </c>
      <c r="O299">
        <v>7</v>
      </c>
      <c r="P299">
        <v>0</v>
      </c>
      <c r="Q299">
        <v>0</v>
      </c>
      <c r="R299">
        <f t="shared" si="50"/>
        <v>68</v>
      </c>
      <c r="S299">
        <f t="shared" si="51"/>
        <v>41</v>
      </c>
      <c r="T299">
        <f t="shared" si="52"/>
        <v>12</v>
      </c>
      <c r="U299">
        <f t="shared" si="53"/>
        <v>16</v>
      </c>
      <c r="V299">
        <f t="shared" si="54"/>
        <v>28</v>
      </c>
      <c r="W299">
        <f t="shared" si="55"/>
        <v>0</v>
      </c>
      <c r="X299">
        <f t="shared" si="56"/>
        <v>10.413476263399694</v>
      </c>
      <c r="Y299">
        <f t="shared" si="57"/>
        <v>6.2787136294027563</v>
      </c>
      <c r="Z299">
        <f t="shared" si="58"/>
        <v>1.8376722817764166</v>
      </c>
      <c r="AA299">
        <f t="shared" si="59"/>
        <v>2.4502297090352223</v>
      </c>
      <c r="AB299">
        <f t="shared" si="60"/>
        <v>4.2879019908116387</v>
      </c>
      <c r="AC299">
        <f t="shared" si="61"/>
        <v>0</v>
      </c>
    </row>
    <row r="300" spans="1:29" x14ac:dyDescent="0.25">
      <c r="A300" t="s">
        <v>298</v>
      </c>
      <c r="B300" t="s">
        <v>749</v>
      </c>
      <c r="C300">
        <v>722</v>
      </c>
      <c r="D300">
        <v>211</v>
      </c>
      <c r="E300">
        <v>64</v>
      </c>
      <c r="F300">
        <v>94</v>
      </c>
      <c r="G300">
        <v>53</v>
      </c>
      <c r="H300">
        <v>0</v>
      </c>
      <c r="I300">
        <v>0</v>
      </c>
      <c r="J300">
        <v>0</v>
      </c>
      <c r="K300">
        <v>511</v>
      </c>
      <c r="L300">
        <v>251</v>
      </c>
      <c r="M300">
        <v>212</v>
      </c>
      <c r="N300">
        <v>40</v>
      </c>
      <c r="O300">
        <v>8</v>
      </c>
      <c r="P300">
        <v>0</v>
      </c>
      <c r="Q300">
        <v>0</v>
      </c>
      <c r="R300">
        <f t="shared" si="50"/>
        <v>315</v>
      </c>
      <c r="S300">
        <f t="shared" si="51"/>
        <v>306</v>
      </c>
      <c r="T300">
        <f t="shared" si="52"/>
        <v>93</v>
      </c>
      <c r="U300">
        <f t="shared" si="53"/>
        <v>8</v>
      </c>
      <c r="V300">
        <f t="shared" si="54"/>
        <v>0</v>
      </c>
      <c r="W300">
        <f t="shared" si="55"/>
        <v>0</v>
      </c>
      <c r="X300">
        <f t="shared" si="56"/>
        <v>48.238897396630939</v>
      </c>
      <c r="Y300">
        <f t="shared" si="57"/>
        <v>46.86064318529862</v>
      </c>
      <c r="Z300">
        <f t="shared" si="58"/>
        <v>14.241960183767228</v>
      </c>
      <c r="AA300">
        <f t="shared" si="59"/>
        <v>1.2251148545176112</v>
      </c>
      <c r="AB300">
        <f t="shared" si="60"/>
        <v>0</v>
      </c>
      <c r="AC300">
        <f t="shared" si="61"/>
        <v>0</v>
      </c>
    </row>
    <row r="301" spans="1:29" x14ac:dyDescent="0.25">
      <c r="A301" t="s">
        <v>299</v>
      </c>
      <c r="B301" t="s">
        <v>750</v>
      </c>
      <c r="C301">
        <v>246</v>
      </c>
      <c r="D301">
        <v>65</v>
      </c>
      <c r="E301">
        <v>11</v>
      </c>
      <c r="F301">
        <v>46</v>
      </c>
      <c r="G301">
        <v>8</v>
      </c>
      <c r="H301">
        <v>0</v>
      </c>
      <c r="I301">
        <v>0</v>
      </c>
      <c r="J301">
        <v>0</v>
      </c>
      <c r="K301">
        <v>181</v>
      </c>
      <c r="L301">
        <v>114</v>
      </c>
      <c r="M301">
        <v>33</v>
      </c>
      <c r="N301">
        <v>34</v>
      </c>
      <c r="O301">
        <v>0</v>
      </c>
      <c r="P301">
        <v>0</v>
      </c>
      <c r="Q301">
        <v>0</v>
      </c>
      <c r="R301">
        <f t="shared" si="50"/>
        <v>125</v>
      </c>
      <c r="S301">
        <f t="shared" si="51"/>
        <v>79</v>
      </c>
      <c r="T301">
        <f t="shared" si="52"/>
        <v>42</v>
      </c>
      <c r="U301">
        <f t="shared" si="53"/>
        <v>0</v>
      </c>
      <c r="V301">
        <f t="shared" si="54"/>
        <v>0</v>
      </c>
      <c r="W301">
        <f t="shared" si="55"/>
        <v>0</v>
      </c>
      <c r="X301">
        <f t="shared" si="56"/>
        <v>19.142419601837673</v>
      </c>
      <c r="Y301">
        <f t="shared" si="57"/>
        <v>12.098009188361408</v>
      </c>
      <c r="Z301">
        <f t="shared" si="58"/>
        <v>6.431852986217458</v>
      </c>
      <c r="AA301">
        <f t="shared" si="59"/>
        <v>0</v>
      </c>
      <c r="AB301">
        <f t="shared" si="60"/>
        <v>0</v>
      </c>
      <c r="AC301">
        <f t="shared" si="61"/>
        <v>0</v>
      </c>
    </row>
    <row r="302" spans="1:29" x14ac:dyDescent="0.25">
      <c r="A302" t="s">
        <v>300</v>
      </c>
      <c r="B302" t="s">
        <v>751</v>
      </c>
      <c r="C302">
        <v>491</v>
      </c>
      <c r="D302">
        <v>170</v>
      </c>
      <c r="E302">
        <v>41</v>
      </c>
      <c r="F302">
        <v>72</v>
      </c>
      <c r="G302">
        <v>8</v>
      </c>
      <c r="H302">
        <v>49</v>
      </c>
      <c r="I302">
        <v>0</v>
      </c>
      <c r="J302">
        <v>0</v>
      </c>
      <c r="K302">
        <v>321</v>
      </c>
      <c r="L302">
        <v>165</v>
      </c>
      <c r="M302">
        <v>156</v>
      </c>
      <c r="N302">
        <v>0</v>
      </c>
      <c r="O302">
        <v>0</v>
      </c>
      <c r="P302">
        <v>0</v>
      </c>
      <c r="Q302">
        <v>0</v>
      </c>
      <c r="R302">
        <f t="shared" si="50"/>
        <v>206</v>
      </c>
      <c r="S302">
        <f t="shared" si="51"/>
        <v>228</v>
      </c>
      <c r="T302">
        <f t="shared" si="52"/>
        <v>8</v>
      </c>
      <c r="U302">
        <f t="shared" si="53"/>
        <v>49</v>
      </c>
      <c r="V302">
        <f t="shared" si="54"/>
        <v>0</v>
      </c>
      <c r="W302">
        <f t="shared" si="55"/>
        <v>0</v>
      </c>
      <c r="X302">
        <f t="shared" si="56"/>
        <v>31.546707503828486</v>
      </c>
      <c r="Y302">
        <f t="shared" si="57"/>
        <v>34.915773353751916</v>
      </c>
      <c r="Z302">
        <f t="shared" si="58"/>
        <v>1.2251148545176112</v>
      </c>
      <c r="AA302">
        <f t="shared" si="59"/>
        <v>7.5038284839203673</v>
      </c>
      <c r="AB302">
        <f t="shared" si="60"/>
        <v>0</v>
      </c>
      <c r="AC302">
        <f t="shared" si="61"/>
        <v>0</v>
      </c>
    </row>
    <row r="303" spans="1:29" x14ac:dyDescent="0.25">
      <c r="A303" t="s">
        <v>301</v>
      </c>
      <c r="B303" t="s">
        <v>752</v>
      </c>
      <c r="C303">
        <v>384</v>
      </c>
      <c r="D303">
        <v>195</v>
      </c>
      <c r="E303">
        <v>24</v>
      </c>
      <c r="F303">
        <v>89</v>
      </c>
      <c r="G303">
        <v>82</v>
      </c>
      <c r="H303">
        <v>0</v>
      </c>
      <c r="I303">
        <v>0</v>
      </c>
      <c r="J303">
        <v>0</v>
      </c>
      <c r="K303">
        <v>189</v>
      </c>
      <c r="L303">
        <v>136</v>
      </c>
      <c r="M303">
        <v>45</v>
      </c>
      <c r="N303">
        <v>8</v>
      </c>
      <c r="O303">
        <v>0</v>
      </c>
      <c r="P303">
        <v>0</v>
      </c>
      <c r="Q303">
        <v>0</v>
      </c>
      <c r="R303">
        <f t="shared" si="50"/>
        <v>160</v>
      </c>
      <c r="S303">
        <f t="shared" si="51"/>
        <v>134</v>
      </c>
      <c r="T303">
        <f t="shared" si="52"/>
        <v>90</v>
      </c>
      <c r="U303">
        <f t="shared" si="53"/>
        <v>0</v>
      </c>
      <c r="V303">
        <f t="shared" si="54"/>
        <v>0</v>
      </c>
      <c r="W303">
        <f t="shared" si="55"/>
        <v>0</v>
      </c>
      <c r="X303">
        <f t="shared" si="56"/>
        <v>24.502297090352222</v>
      </c>
      <c r="Y303">
        <f t="shared" si="57"/>
        <v>20.520673813169985</v>
      </c>
      <c r="Z303">
        <f t="shared" si="58"/>
        <v>13.782542113323123</v>
      </c>
      <c r="AA303">
        <f t="shared" si="59"/>
        <v>0</v>
      </c>
      <c r="AB303">
        <f t="shared" si="60"/>
        <v>0</v>
      </c>
      <c r="AC303">
        <f t="shared" si="61"/>
        <v>0</v>
      </c>
    </row>
    <row r="304" spans="1:29" x14ac:dyDescent="0.25">
      <c r="A304" t="s">
        <v>302</v>
      </c>
      <c r="B304" t="s">
        <v>753</v>
      </c>
      <c r="C304">
        <v>538</v>
      </c>
      <c r="D304">
        <v>186</v>
      </c>
      <c r="E304">
        <v>43</v>
      </c>
      <c r="F304">
        <v>90</v>
      </c>
      <c r="G304">
        <v>26</v>
      </c>
      <c r="H304">
        <v>27</v>
      </c>
      <c r="I304">
        <v>0</v>
      </c>
      <c r="J304">
        <v>0</v>
      </c>
      <c r="K304">
        <v>352</v>
      </c>
      <c r="L304">
        <v>208</v>
      </c>
      <c r="M304">
        <v>137</v>
      </c>
      <c r="N304">
        <v>7</v>
      </c>
      <c r="O304">
        <v>0</v>
      </c>
      <c r="P304">
        <v>0</v>
      </c>
      <c r="Q304">
        <v>0</v>
      </c>
      <c r="R304">
        <f t="shared" si="50"/>
        <v>251</v>
      </c>
      <c r="S304">
        <f t="shared" si="51"/>
        <v>227</v>
      </c>
      <c r="T304">
        <f t="shared" si="52"/>
        <v>33</v>
      </c>
      <c r="U304">
        <f t="shared" si="53"/>
        <v>27</v>
      </c>
      <c r="V304">
        <f t="shared" si="54"/>
        <v>0</v>
      </c>
      <c r="W304">
        <f t="shared" si="55"/>
        <v>0</v>
      </c>
      <c r="X304">
        <f t="shared" si="56"/>
        <v>38.437978560490045</v>
      </c>
      <c r="Y304">
        <f t="shared" si="57"/>
        <v>34.762633996937211</v>
      </c>
      <c r="Z304">
        <f t="shared" si="58"/>
        <v>5.0535987748851454</v>
      </c>
      <c r="AA304">
        <f t="shared" si="59"/>
        <v>4.134762633996937</v>
      </c>
      <c r="AB304">
        <f t="shared" si="60"/>
        <v>0</v>
      </c>
      <c r="AC304">
        <f t="shared" si="61"/>
        <v>0</v>
      </c>
    </row>
    <row r="305" spans="1:29" x14ac:dyDescent="0.25">
      <c r="A305" t="s">
        <v>303</v>
      </c>
      <c r="B305" t="s">
        <v>754</v>
      </c>
      <c r="C305">
        <v>383</v>
      </c>
      <c r="D305">
        <v>106</v>
      </c>
      <c r="E305">
        <v>25</v>
      </c>
      <c r="F305">
        <v>42</v>
      </c>
      <c r="G305">
        <v>39</v>
      </c>
      <c r="H305">
        <v>0</v>
      </c>
      <c r="I305">
        <v>0</v>
      </c>
      <c r="J305">
        <v>0</v>
      </c>
      <c r="K305">
        <v>277</v>
      </c>
      <c r="L305">
        <v>177</v>
      </c>
      <c r="M305">
        <v>68</v>
      </c>
      <c r="N305">
        <v>32</v>
      </c>
      <c r="O305">
        <v>0</v>
      </c>
      <c r="P305">
        <v>0</v>
      </c>
      <c r="Q305">
        <v>0</v>
      </c>
      <c r="R305">
        <f t="shared" si="50"/>
        <v>202</v>
      </c>
      <c r="S305">
        <f t="shared" si="51"/>
        <v>110</v>
      </c>
      <c r="T305">
        <f t="shared" si="52"/>
        <v>71</v>
      </c>
      <c r="U305">
        <f t="shared" si="53"/>
        <v>0</v>
      </c>
      <c r="V305">
        <f t="shared" si="54"/>
        <v>0</v>
      </c>
      <c r="W305">
        <f t="shared" si="55"/>
        <v>0</v>
      </c>
      <c r="X305">
        <f t="shared" si="56"/>
        <v>30.934150076569679</v>
      </c>
      <c r="Y305">
        <f t="shared" si="57"/>
        <v>16.845329249617151</v>
      </c>
      <c r="Z305">
        <f t="shared" si="58"/>
        <v>10.872894333843798</v>
      </c>
      <c r="AA305">
        <f t="shared" si="59"/>
        <v>0</v>
      </c>
      <c r="AB305">
        <f t="shared" si="60"/>
        <v>0</v>
      </c>
      <c r="AC305">
        <f t="shared" si="61"/>
        <v>0</v>
      </c>
    </row>
    <row r="306" spans="1:29" x14ac:dyDescent="0.25">
      <c r="A306" t="s">
        <v>304</v>
      </c>
      <c r="B306" t="s">
        <v>755</v>
      </c>
      <c r="C306">
        <v>520</v>
      </c>
      <c r="D306">
        <v>214</v>
      </c>
      <c r="E306">
        <v>30</v>
      </c>
      <c r="F306">
        <v>75</v>
      </c>
      <c r="G306">
        <v>67</v>
      </c>
      <c r="H306">
        <v>30</v>
      </c>
      <c r="I306">
        <v>12</v>
      </c>
      <c r="J306">
        <v>0</v>
      </c>
      <c r="K306">
        <v>306</v>
      </c>
      <c r="L306">
        <v>160</v>
      </c>
      <c r="M306">
        <v>127</v>
      </c>
      <c r="N306">
        <v>13</v>
      </c>
      <c r="O306">
        <v>0</v>
      </c>
      <c r="P306">
        <v>6</v>
      </c>
      <c r="Q306">
        <v>0</v>
      </c>
      <c r="R306">
        <f t="shared" si="50"/>
        <v>190</v>
      </c>
      <c r="S306">
        <f t="shared" si="51"/>
        <v>202</v>
      </c>
      <c r="T306">
        <f t="shared" si="52"/>
        <v>80</v>
      </c>
      <c r="U306">
        <f t="shared" si="53"/>
        <v>30</v>
      </c>
      <c r="V306">
        <f t="shared" si="54"/>
        <v>18</v>
      </c>
      <c r="W306">
        <f t="shared" si="55"/>
        <v>0</v>
      </c>
      <c r="X306">
        <f t="shared" si="56"/>
        <v>29.096477794793262</v>
      </c>
      <c r="Y306">
        <f t="shared" si="57"/>
        <v>30.934150076569679</v>
      </c>
      <c r="Z306">
        <f t="shared" si="58"/>
        <v>12.251148545176111</v>
      </c>
      <c r="AA306">
        <f t="shared" si="59"/>
        <v>4.5941807044410412</v>
      </c>
      <c r="AB306">
        <f t="shared" si="60"/>
        <v>2.7565084226646248</v>
      </c>
      <c r="AC306">
        <f t="shared" si="61"/>
        <v>0</v>
      </c>
    </row>
    <row r="307" spans="1:29" x14ac:dyDescent="0.25">
      <c r="A307" t="s">
        <v>305</v>
      </c>
      <c r="B307" t="s">
        <v>756</v>
      </c>
      <c r="C307">
        <v>364</v>
      </c>
      <c r="D307">
        <v>153</v>
      </c>
      <c r="E307">
        <v>10</v>
      </c>
      <c r="F307">
        <v>87</v>
      </c>
      <c r="G307">
        <v>34</v>
      </c>
      <c r="H307">
        <v>15</v>
      </c>
      <c r="I307">
        <v>7</v>
      </c>
      <c r="J307">
        <v>0</v>
      </c>
      <c r="K307">
        <v>211</v>
      </c>
      <c r="L307">
        <v>122</v>
      </c>
      <c r="M307">
        <v>75</v>
      </c>
      <c r="N307">
        <v>14</v>
      </c>
      <c r="O307">
        <v>0</v>
      </c>
      <c r="P307">
        <v>0</v>
      </c>
      <c r="Q307">
        <v>0</v>
      </c>
      <c r="R307">
        <f t="shared" si="50"/>
        <v>132</v>
      </c>
      <c r="S307">
        <f t="shared" si="51"/>
        <v>162</v>
      </c>
      <c r="T307">
        <f t="shared" si="52"/>
        <v>48</v>
      </c>
      <c r="U307">
        <f t="shared" si="53"/>
        <v>15</v>
      </c>
      <c r="V307">
        <f t="shared" si="54"/>
        <v>7</v>
      </c>
      <c r="W307">
        <f t="shared" si="55"/>
        <v>0</v>
      </c>
      <c r="X307">
        <f t="shared" si="56"/>
        <v>20.214395099540582</v>
      </c>
      <c r="Y307">
        <f t="shared" si="57"/>
        <v>24.808575803981622</v>
      </c>
      <c r="Z307">
        <f t="shared" si="58"/>
        <v>7.3506891271056665</v>
      </c>
      <c r="AA307">
        <f t="shared" si="59"/>
        <v>2.2970903522205206</v>
      </c>
      <c r="AB307">
        <f t="shared" si="60"/>
        <v>1.0719754977029097</v>
      </c>
      <c r="AC307">
        <f t="shared" si="61"/>
        <v>0</v>
      </c>
    </row>
    <row r="308" spans="1:29" x14ac:dyDescent="0.25">
      <c r="A308" t="s">
        <v>306</v>
      </c>
      <c r="B308" t="s">
        <v>757</v>
      </c>
      <c r="C308">
        <v>645</v>
      </c>
      <c r="D308">
        <v>275</v>
      </c>
      <c r="E308">
        <v>33</v>
      </c>
      <c r="F308">
        <v>168</v>
      </c>
      <c r="G308">
        <v>74</v>
      </c>
      <c r="H308">
        <v>0</v>
      </c>
      <c r="I308">
        <v>0</v>
      </c>
      <c r="J308">
        <v>0</v>
      </c>
      <c r="K308">
        <v>370</v>
      </c>
      <c r="L308">
        <v>188</v>
      </c>
      <c r="M308">
        <v>171</v>
      </c>
      <c r="N308">
        <v>11</v>
      </c>
      <c r="O308">
        <v>0</v>
      </c>
      <c r="P308">
        <v>0</v>
      </c>
      <c r="Q308">
        <v>0</v>
      </c>
      <c r="R308">
        <f t="shared" si="50"/>
        <v>221</v>
      </c>
      <c r="S308">
        <f t="shared" si="51"/>
        <v>339</v>
      </c>
      <c r="T308">
        <f t="shared" si="52"/>
        <v>85</v>
      </c>
      <c r="U308">
        <f t="shared" si="53"/>
        <v>0</v>
      </c>
      <c r="V308">
        <f t="shared" si="54"/>
        <v>0</v>
      </c>
      <c r="W308">
        <f t="shared" si="55"/>
        <v>0</v>
      </c>
      <c r="X308">
        <f t="shared" si="56"/>
        <v>33.843797856049008</v>
      </c>
      <c r="Y308">
        <f t="shared" si="57"/>
        <v>51.914241960183773</v>
      </c>
      <c r="Z308">
        <f t="shared" si="58"/>
        <v>13.016845329249618</v>
      </c>
      <c r="AA308">
        <f t="shared" si="59"/>
        <v>0</v>
      </c>
      <c r="AB308">
        <f t="shared" si="60"/>
        <v>0</v>
      </c>
      <c r="AC308">
        <f t="shared" si="61"/>
        <v>0</v>
      </c>
    </row>
    <row r="309" spans="1:29" x14ac:dyDescent="0.25">
      <c r="A309" t="s">
        <v>307</v>
      </c>
      <c r="B309" t="s">
        <v>758</v>
      </c>
      <c r="C309">
        <v>407</v>
      </c>
      <c r="D309">
        <v>98</v>
      </c>
      <c r="E309">
        <v>20</v>
      </c>
      <c r="F309">
        <v>27</v>
      </c>
      <c r="G309">
        <v>51</v>
      </c>
      <c r="H309">
        <v>0</v>
      </c>
      <c r="I309">
        <v>0</v>
      </c>
      <c r="J309">
        <v>0</v>
      </c>
      <c r="K309">
        <v>309</v>
      </c>
      <c r="L309">
        <v>233</v>
      </c>
      <c r="M309">
        <v>64</v>
      </c>
      <c r="N309">
        <v>12</v>
      </c>
      <c r="O309">
        <v>0</v>
      </c>
      <c r="P309">
        <v>0</v>
      </c>
      <c r="Q309">
        <v>0</v>
      </c>
      <c r="R309">
        <f t="shared" si="50"/>
        <v>253</v>
      </c>
      <c r="S309">
        <f t="shared" si="51"/>
        <v>91</v>
      </c>
      <c r="T309">
        <f t="shared" si="52"/>
        <v>63</v>
      </c>
      <c r="U309">
        <f t="shared" si="53"/>
        <v>0</v>
      </c>
      <c r="V309">
        <f t="shared" si="54"/>
        <v>0</v>
      </c>
      <c r="W309">
        <f t="shared" si="55"/>
        <v>0</v>
      </c>
      <c r="X309">
        <f t="shared" si="56"/>
        <v>38.744257274119448</v>
      </c>
      <c r="Y309">
        <f t="shared" si="57"/>
        <v>13.935681470137826</v>
      </c>
      <c r="Z309">
        <f t="shared" si="58"/>
        <v>9.6477794793261857</v>
      </c>
      <c r="AA309">
        <f t="shared" si="59"/>
        <v>0</v>
      </c>
      <c r="AB309">
        <f t="shared" si="60"/>
        <v>0</v>
      </c>
      <c r="AC309">
        <f t="shared" si="61"/>
        <v>0</v>
      </c>
    </row>
    <row r="310" spans="1:29" x14ac:dyDescent="0.25">
      <c r="A310" t="s">
        <v>308</v>
      </c>
      <c r="B310" t="s">
        <v>759</v>
      </c>
      <c r="C310">
        <v>331</v>
      </c>
      <c r="D310">
        <v>269</v>
      </c>
      <c r="E310">
        <v>112</v>
      </c>
      <c r="F310">
        <v>60</v>
      </c>
      <c r="G310">
        <v>97</v>
      </c>
      <c r="H310">
        <v>0</v>
      </c>
      <c r="I310">
        <v>0</v>
      </c>
      <c r="J310">
        <v>0</v>
      </c>
      <c r="K310">
        <v>62</v>
      </c>
      <c r="L310">
        <v>9</v>
      </c>
      <c r="M310">
        <v>53</v>
      </c>
      <c r="N310">
        <v>0</v>
      </c>
      <c r="O310">
        <v>0</v>
      </c>
      <c r="P310">
        <v>0</v>
      </c>
      <c r="Q310">
        <v>0</v>
      </c>
      <c r="R310">
        <f t="shared" si="50"/>
        <v>121</v>
      </c>
      <c r="S310">
        <f t="shared" si="51"/>
        <v>113</v>
      </c>
      <c r="T310">
        <f t="shared" si="52"/>
        <v>97</v>
      </c>
      <c r="U310">
        <f t="shared" si="53"/>
        <v>0</v>
      </c>
      <c r="V310">
        <f t="shared" si="54"/>
        <v>0</v>
      </c>
      <c r="W310">
        <f t="shared" si="55"/>
        <v>0</v>
      </c>
      <c r="X310">
        <f t="shared" si="56"/>
        <v>18.529862174578867</v>
      </c>
      <c r="Y310">
        <f t="shared" si="57"/>
        <v>17.304747320061256</v>
      </c>
      <c r="Z310">
        <f t="shared" si="58"/>
        <v>14.854517611026033</v>
      </c>
      <c r="AA310">
        <f t="shared" si="59"/>
        <v>0</v>
      </c>
      <c r="AB310">
        <f t="shared" si="60"/>
        <v>0</v>
      </c>
      <c r="AC310">
        <f t="shared" si="61"/>
        <v>0</v>
      </c>
    </row>
    <row r="311" spans="1:29" x14ac:dyDescent="0.25">
      <c r="A311" t="s">
        <v>309</v>
      </c>
      <c r="B311" t="s">
        <v>760</v>
      </c>
      <c r="C311">
        <v>805</v>
      </c>
      <c r="D311">
        <v>470</v>
      </c>
      <c r="E311">
        <v>88</v>
      </c>
      <c r="F311">
        <v>264</v>
      </c>
      <c r="G311">
        <v>77</v>
      </c>
      <c r="H311">
        <v>41</v>
      </c>
      <c r="I311">
        <v>0</v>
      </c>
      <c r="J311">
        <v>0</v>
      </c>
      <c r="K311">
        <v>335</v>
      </c>
      <c r="L311">
        <v>233</v>
      </c>
      <c r="M311">
        <v>99</v>
      </c>
      <c r="N311">
        <v>3</v>
      </c>
      <c r="O311">
        <v>0</v>
      </c>
      <c r="P311">
        <v>0</v>
      </c>
      <c r="Q311">
        <v>0</v>
      </c>
      <c r="R311">
        <f t="shared" si="50"/>
        <v>321</v>
      </c>
      <c r="S311">
        <f t="shared" si="51"/>
        <v>363</v>
      </c>
      <c r="T311">
        <f t="shared" si="52"/>
        <v>80</v>
      </c>
      <c r="U311">
        <f t="shared" si="53"/>
        <v>41</v>
      </c>
      <c r="V311">
        <f t="shared" si="54"/>
        <v>0</v>
      </c>
      <c r="W311">
        <f t="shared" si="55"/>
        <v>0</v>
      </c>
      <c r="X311">
        <f t="shared" si="56"/>
        <v>49.157733537519142</v>
      </c>
      <c r="Y311">
        <f t="shared" si="57"/>
        <v>55.5895865237366</v>
      </c>
      <c r="Z311">
        <f t="shared" si="58"/>
        <v>12.251148545176111</v>
      </c>
      <c r="AA311">
        <f t="shared" si="59"/>
        <v>6.2787136294027563</v>
      </c>
      <c r="AB311">
        <f t="shared" si="60"/>
        <v>0</v>
      </c>
      <c r="AC311">
        <f t="shared" si="61"/>
        <v>0</v>
      </c>
    </row>
    <row r="312" spans="1:29" x14ac:dyDescent="0.25">
      <c r="A312" t="s">
        <v>310</v>
      </c>
      <c r="B312" t="s">
        <v>761</v>
      </c>
      <c r="C312">
        <v>370</v>
      </c>
      <c r="D312">
        <v>231</v>
      </c>
      <c r="E312">
        <v>32</v>
      </c>
      <c r="F312">
        <v>87</v>
      </c>
      <c r="G312">
        <v>90</v>
      </c>
      <c r="H312">
        <v>22</v>
      </c>
      <c r="I312">
        <v>0</v>
      </c>
      <c r="J312">
        <v>0</v>
      </c>
      <c r="K312">
        <v>139</v>
      </c>
      <c r="L312">
        <v>69</v>
      </c>
      <c r="M312">
        <v>62</v>
      </c>
      <c r="N312">
        <v>0</v>
      </c>
      <c r="O312">
        <v>0</v>
      </c>
      <c r="P312">
        <v>8</v>
      </c>
      <c r="Q312">
        <v>0</v>
      </c>
      <c r="R312">
        <f t="shared" si="50"/>
        <v>101</v>
      </c>
      <c r="S312">
        <f t="shared" si="51"/>
        <v>149</v>
      </c>
      <c r="T312">
        <f t="shared" si="52"/>
        <v>90</v>
      </c>
      <c r="U312">
        <f t="shared" si="53"/>
        <v>22</v>
      </c>
      <c r="V312">
        <f t="shared" si="54"/>
        <v>8</v>
      </c>
      <c r="W312">
        <f t="shared" si="55"/>
        <v>0</v>
      </c>
      <c r="X312">
        <f t="shared" si="56"/>
        <v>15.46707503828484</v>
      </c>
      <c r="Y312">
        <f t="shared" si="57"/>
        <v>22.817764165390507</v>
      </c>
      <c r="Z312">
        <f t="shared" si="58"/>
        <v>13.782542113323123</v>
      </c>
      <c r="AA312">
        <f t="shared" si="59"/>
        <v>3.3690658499234303</v>
      </c>
      <c r="AB312">
        <f t="shared" si="60"/>
        <v>1.2251148545176112</v>
      </c>
      <c r="AC312">
        <f t="shared" si="61"/>
        <v>0</v>
      </c>
    </row>
    <row r="313" spans="1:29" x14ac:dyDescent="0.25">
      <c r="A313" t="s">
        <v>311</v>
      </c>
      <c r="B313" t="s">
        <v>762</v>
      </c>
      <c r="C313">
        <v>176</v>
      </c>
      <c r="D313">
        <v>26</v>
      </c>
      <c r="E313">
        <v>8</v>
      </c>
      <c r="F313">
        <v>7</v>
      </c>
      <c r="G313">
        <v>11</v>
      </c>
      <c r="H313">
        <v>0</v>
      </c>
      <c r="I313">
        <v>0</v>
      </c>
      <c r="J313">
        <v>0</v>
      </c>
      <c r="K313">
        <v>150</v>
      </c>
      <c r="L313">
        <v>96</v>
      </c>
      <c r="M313">
        <v>54</v>
      </c>
      <c r="N313">
        <v>0</v>
      </c>
      <c r="O313">
        <v>0</v>
      </c>
      <c r="P313">
        <v>0</v>
      </c>
      <c r="Q313">
        <v>0</v>
      </c>
      <c r="R313">
        <f t="shared" si="50"/>
        <v>104</v>
      </c>
      <c r="S313">
        <f t="shared" si="51"/>
        <v>61</v>
      </c>
      <c r="T313">
        <f t="shared" si="52"/>
        <v>11</v>
      </c>
      <c r="U313">
        <f t="shared" si="53"/>
        <v>0</v>
      </c>
      <c r="V313">
        <f t="shared" si="54"/>
        <v>0</v>
      </c>
      <c r="W313">
        <f t="shared" si="55"/>
        <v>0</v>
      </c>
      <c r="X313">
        <f t="shared" si="56"/>
        <v>15.926493108728943</v>
      </c>
      <c r="Y313">
        <f t="shared" si="57"/>
        <v>9.3415007656967841</v>
      </c>
      <c r="Z313">
        <f t="shared" si="58"/>
        <v>1.6845329249617151</v>
      </c>
      <c r="AA313">
        <f t="shared" si="59"/>
        <v>0</v>
      </c>
      <c r="AB313">
        <f t="shared" si="60"/>
        <v>0</v>
      </c>
      <c r="AC313">
        <f t="shared" si="61"/>
        <v>0</v>
      </c>
    </row>
    <row r="314" spans="1:29" x14ac:dyDescent="0.25">
      <c r="A314" t="s">
        <v>312</v>
      </c>
      <c r="B314" t="s">
        <v>763</v>
      </c>
      <c r="C314">
        <v>423</v>
      </c>
      <c r="D314">
        <v>215</v>
      </c>
      <c r="E314">
        <v>7</v>
      </c>
      <c r="F314">
        <v>110</v>
      </c>
      <c r="G314">
        <v>83</v>
      </c>
      <c r="H314">
        <v>15</v>
      </c>
      <c r="I314">
        <v>0</v>
      </c>
      <c r="J314">
        <v>0</v>
      </c>
      <c r="K314">
        <v>208</v>
      </c>
      <c r="L314">
        <v>96</v>
      </c>
      <c r="M314">
        <v>73</v>
      </c>
      <c r="N314">
        <v>25</v>
      </c>
      <c r="O314">
        <v>0</v>
      </c>
      <c r="P314">
        <v>6</v>
      </c>
      <c r="Q314">
        <v>8</v>
      </c>
      <c r="R314">
        <f t="shared" si="50"/>
        <v>103</v>
      </c>
      <c r="S314">
        <f t="shared" si="51"/>
        <v>183</v>
      </c>
      <c r="T314">
        <f t="shared" si="52"/>
        <v>108</v>
      </c>
      <c r="U314">
        <f t="shared" si="53"/>
        <v>15</v>
      </c>
      <c r="V314">
        <f t="shared" si="54"/>
        <v>6</v>
      </c>
      <c r="W314">
        <f t="shared" si="55"/>
        <v>8</v>
      </c>
      <c r="X314">
        <f t="shared" si="56"/>
        <v>15.773353751914243</v>
      </c>
      <c r="Y314">
        <f t="shared" si="57"/>
        <v>28.024502297090354</v>
      </c>
      <c r="Z314">
        <f t="shared" si="58"/>
        <v>16.539050535987748</v>
      </c>
      <c r="AA314">
        <f t="shared" si="59"/>
        <v>2.2970903522205206</v>
      </c>
      <c r="AB314">
        <f t="shared" si="60"/>
        <v>0.91883614088820831</v>
      </c>
      <c r="AC314">
        <f t="shared" si="61"/>
        <v>1.2251148545176112</v>
      </c>
    </row>
    <row r="315" spans="1:29" x14ac:dyDescent="0.25">
      <c r="A315" t="s">
        <v>313</v>
      </c>
      <c r="B315" t="s">
        <v>764</v>
      </c>
      <c r="C315">
        <v>534</v>
      </c>
      <c r="D315">
        <v>159</v>
      </c>
      <c r="E315">
        <v>0</v>
      </c>
      <c r="F315">
        <v>103</v>
      </c>
      <c r="G315">
        <v>56</v>
      </c>
      <c r="H315">
        <v>0</v>
      </c>
      <c r="I315">
        <v>0</v>
      </c>
      <c r="J315">
        <v>0</v>
      </c>
      <c r="K315">
        <v>375</v>
      </c>
      <c r="L315">
        <v>306</v>
      </c>
      <c r="M315">
        <v>52</v>
      </c>
      <c r="N315">
        <v>12</v>
      </c>
      <c r="O315">
        <v>5</v>
      </c>
      <c r="P315">
        <v>0</v>
      </c>
      <c r="Q315">
        <v>0</v>
      </c>
      <c r="R315">
        <f t="shared" si="50"/>
        <v>306</v>
      </c>
      <c r="S315">
        <f t="shared" si="51"/>
        <v>155</v>
      </c>
      <c r="T315">
        <f t="shared" si="52"/>
        <v>68</v>
      </c>
      <c r="U315">
        <f t="shared" si="53"/>
        <v>5</v>
      </c>
      <c r="V315">
        <f t="shared" si="54"/>
        <v>0</v>
      </c>
      <c r="W315">
        <f t="shared" si="55"/>
        <v>0</v>
      </c>
      <c r="X315">
        <f t="shared" si="56"/>
        <v>46.86064318529862</v>
      </c>
      <c r="Y315">
        <f t="shared" si="57"/>
        <v>23.736600306278714</v>
      </c>
      <c r="Z315">
        <f t="shared" si="58"/>
        <v>10.413476263399694</v>
      </c>
      <c r="AA315">
        <f t="shared" si="59"/>
        <v>0.76569678407350694</v>
      </c>
      <c r="AB315">
        <f t="shared" si="60"/>
        <v>0</v>
      </c>
      <c r="AC315">
        <f t="shared" si="61"/>
        <v>0</v>
      </c>
    </row>
    <row r="316" spans="1:29" x14ac:dyDescent="0.25">
      <c r="A316" t="s">
        <v>314</v>
      </c>
      <c r="B316" t="s">
        <v>765</v>
      </c>
      <c r="C316">
        <v>407</v>
      </c>
      <c r="D316">
        <v>149</v>
      </c>
      <c r="E316">
        <v>23</v>
      </c>
      <c r="F316">
        <v>122</v>
      </c>
      <c r="G316">
        <v>4</v>
      </c>
      <c r="H316">
        <v>0</v>
      </c>
      <c r="I316">
        <v>0</v>
      </c>
      <c r="J316">
        <v>0</v>
      </c>
      <c r="K316">
        <v>258</v>
      </c>
      <c r="L316">
        <v>131</v>
      </c>
      <c r="M316">
        <v>94</v>
      </c>
      <c r="N316">
        <v>33</v>
      </c>
      <c r="O316">
        <v>0</v>
      </c>
      <c r="P316">
        <v>0</v>
      </c>
      <c r="Q316">
        <v>0</v>
      </c>
      <c r="R316">
        <f t="shared" si="50"/>
        <v>154</v>
      </c>
      <c r="S316">
        <f t="shared" si="51"/>
        <v>216</v>
      </c>
      <c r="T316">
        <f t="shared" si="52"/>
        <v>37</v>
      </c>
      <c r="U316">
        <f t="shared" si="53"/>
        <v>0</v>
      </c>
      <c r="V316">
        <f t="shared" si="54"/>
        <v>0</v>
      </c>
      <c r="W316">
        <f t="shared" si="55"/>
        <v>0</v>
      </c>
      <c r="X316">
        <f t="shared" si="56"/>
        <v>23.583460949464012</v>
      </c>
      <c r="Y316">
        <f t="shared" si="57"/>
        <v>33.078101071975496</v>
      </c>
      <c r="Z316">
        <f t="shared" si="58"/>
        <v>5.6661562021439504</v>
      </c>
      <c r="AA316">
        <f t="shared" si="59"/>
        <v>0</v>
      </c>
      <c r="AB316">
        <f t="shared" si="60"/>
        <v>0</v>
      </c>
      <c r="AC316">
        <f t="shared" si="61"/>
        <v>0</v>
      </c>
    </row>
    <row r="317" spans="1:29" x14ac:dyDescent="0.25">
      <c r="A317" t="s">
        <v>315</v>
      </c>
      <c r="B317" t="s">
        <v>766</v>
      </c>
      <c r="C317">
        <v>797</v>
      </c>
      <c r="D317">
        <v>512</v>
      </c>
      <c r="E317">
        <v>103</v>
      </c>
      <c r="F317">
        <v>292</v>
      </c>
      <c r="G317">
        <v>100</v>
      </c>
      <c r="H317">
        <v>3</v>
      </c>
      <c r="I317">
        <v>14</v>
      </c>
      <c r="J317">
        <v>0</v>
      </c>
      <c r="K317">
        <v>285</v>
      </c>
      <c r="L317">
        <v>157</v>
      </c>
      <c r="M317">
        <v>99</v>
      </c>
      <c r="N317">
        <v>16</v>
      </c>
      <c r="O317">
        <v>13</v>
      </c>
      <c r="P317">
        <v>0</v>
      </c>
      <c r="Q317">
        <v>0</v>
      </c>
      <c r="R317">
        <f t="shared" si="50"/>
        <v>260</v>
      </c>
      <c r="S317">
        <f t="shared" si="51"/>
        <v>391</v>
      </c>
      <c r="T317">
        <f t="shared" si="52"/>
        <v>116</v>
      </c>
      <c r="U317">
        <f t="shared" si="53"/>
        <v>16</v>
      </c>
      <c r="V317">
        <f t="shared" si="54"/>
        <v>14</v>
      </c>
      <c r="W317">
        <f t="shared" si="55"/>
        <v>0</v>
      </c>
      <c r="X317">
        <f t="shared" si="56"/>
        <v>39.816232771822357</v>
      </c>
      <c r="Y317">
        <f t="shared" si="57"/>
        <v>59.87748851454824</v>
      </c>
      <c r="Z317">
        <f t="shared" si="58"/>
        <v>17.764165390505362</v>
      </c>
      <c r="AA317">
        <f t="shared" si="59"/>
        <v>2.4502297090352223</v>
      </c>
      <c r="AB317">
        <f t="shared" si="60"/>
        <v>2.1439509954058193</v>
      </c>
      <c r="AC317">
        <f t="shared" si="61"/>
        <v>0</v>
      </c>
    </row>
    <row r="318" spans="1:29" x14ac:dyDescent="0.25">
      <c r="A318" t="s">
        <v>316</v>
      </c>
      <c r="B318" t="s">
        <v>767</v>
      </c>
      <c r="C318">
        <v>454</v>
      </c>
      <c r="D318">
        <v>309</v>
      </c>
      <c r="E318">
        <v>6</v>
      </c>
      <c r="F318">
        <v>224</v>
      </c>
      <c r="G318">
        <v>40</v>
      </c>
      <c r="H318">
        <v>0</v>
      </c>
      <c r="I318">
        <v>39</v>
      </c>
      <c r="J318">
        <v>0</v>
      </c>
      <c r="K318">
        <v>145</v>
      </c>
      <c r="L318">
        <v>17</v>
      </c>
      <c r="M318">
        <v>93</v>
      </c>
      <c r="N318">
        <v>35</v>
      </c>
      <c r="O318">
        <v>0</v>
      </c>
      <c r="P318">
        <v>0</v>
      </c>
      <c r="Q318">
        <v>0</v>
      </c>
      <c r="R318">
        <f t="shared" si="50"/>
        <v>23</v>
      </c>
      <c r="S318">
        <f t="shared" si="51"/>
        <v>317</v>
      </c>
      <c r="T318">
        <f t="shared" si="52"/>
        <v>75</v>
      </c>
      <c r="U318">
        <f t="shared" si="53"/>
        <v>0</v>
      </c>
      <c r="V318">
        <f t="shared" si="54"/>
        <v>39</v>
      </c>
      <c r="W318">
        <f t="shared" si="55"/>
        <v>0</v>
      </c>
      <c r="X318">
        <f t="shared" si="56"/>
        <v>3.522205206738132</v>
      </c>
      <c r="Y318">
        <f t="shared" si="57"/>
        <v>48.545176110260336</v>
      </c>
      <c r="Z318">
        <f t="shared" si="58"/>
        <v>11.485451761102604</v>
      </c>
      <c r="AA318">
        <f t="shared" si="59"/>
        <v>0</v>
      </c>
      <c r="AB318">
        <f t="shared" si="60"/>
        <v>5.9724349157733538</v>
      </c>
      <c r="AC318">
        <f t="shared" si="61"/>
        <v>0</v>
      </c>
    </row>
    <row r="319" spans="1:29" x14ac:dyDescent="0.25">
      <c r="A319" t="s">
        <v>317</v>
      </c>
      <c r="B319" t="s">
        <v>768</v>
      </c>
      <c r="C319">
        <v>630</v>
      </c>
      <c r="D319">
        <v>410</v>
      </c>
      <c r="E319">
        <v>18</v>
      </c>
      <c r="F319">
        <v>287</v>
      </c>
      <c r="G319">
        <v>92</v>
      </c>
      <c r="H319">
        <v>13</v>
      </c>
      <c r="I319">
        <v>0</v>
      </c>
      <c r="J319">
        <v>0</v>
      </c>
      <c r="K319">
        <v>220</v>
      </c>
      <c r="L319">
        <v>81</v>
      </c>
      <c r="M319">
        <v>135</v>
      </c>
      <c r="N319">
        <v>4</v>
      </c>
      <c r="O319">
        <v>0</v>
      </c>
      <c r="P319">
        <v>0</v>
      </c>
      <c r="Q319">
        <v>0</v>
      </c>
      <c r="R319">
        <f t="shared" si="50"/>
        <v>99</v>
      </c>
      <c r="S319">
        <f t="shared" si="51"/>
        <v>422</v>
      </c>
      <c r="T319">
        <f t="shared" si="52"/>
        <v>96</v>
      </c>
      <c r="U319">
        <f t="shared" si="53"/>
        <v>13</v>
      </c>
      <c r="V319">
        <f t="shared" si="54"/>
        <v>0</v>
      </c>
      <c r="W319">
        <f t="shared" si="55"/>
        <v>0</v>
      </c>
      <c r="X319">
        <f t="shared" si="56"/>
        <v>15.160796324655438</v>
      </c>
      <c r="Y319">
        <f t="shared" si="57"/>
        <v>64.624808575803982</v>
      </c>
      <c r="Z319">
        <f t="shared" si="58"/>
        <v>14.701378254211333</v>
      </c>
      <c r="AA319">
        <f t="shared" si="59"/>
        <v>1.9908116385911179</v>
      </c>
      <c r="AB319">
        <f t="shared" si="60"/>
        <v>0</v>
      </c>
      <c r="AC319">
        <f t="shared" si="61"/>
        <v>0</v>
      </c>
    </row>
    <row r="320" spans="1:29" x14ac:dyDescent="0.25">
      <c r="A320" t="s">
        <v>318</v>
      </c>
      <c r="B320" t="s">
        <v>769</v>
      </c>
      <c r="C320">
        <v>279</v>
      </c>
      <c r="D320">
        <v>215</v>
      </c>
      <c r="E320">
        <v>31</v>
      </c>
      <c r="F320">
        <v>146</v>
      </c>
      <c r="G320">
        <v>28</v>
      </c>
      <c r="H320">
        <v>10</v>
      </c>
      <c r="I320">
        <v>0</v>
      </c>
      <c r="J320">
        <v>0</v>
      </c>
      <c r="K320">
        <v>64</v>
      </c>
      <c r="L320">
        <v>24</v>
      </c>
      <c r="M320">
        <v>14</v>
      </c>
      <c r="N320">
        <v>19</v>
      </c>
      <c r="O320">
        <v>7</v>
      </c>
      <c r="P320">
        <v>0</v>
      </c>
      <c r="Q320">
        <v>0</v>
      </c>
      <c r="R320">
        <f t="shared" si="50"/>
        <v>55</v>
      </c>
      <c r="S320">
        <f t="shared" si="51"/>
        <v>160</v>
      </c>
      <c r="T320">
        <f t="shared" si="52"/>
        <v>47</v>
      </c>
      <c r="U320">
        <f t="shared" si="53"/>
        <v>17</v>
      </c>
      <c r="V320">
        <f t="shared" si="54"/>
        <v>0</v>
      </c>
      <c r="W320">
        <f t="shared" si="55"/>
        <v>0</v>
      </c>
      <c r="X320">
        <f t="shared" si="56"/>
        <v>8.4226646248085757</v>
      </c>
      <c r="Y320">
        <f t="shared" si="57"/>
        <v>24.502297090352222</v>
      </c>
      <c r="Z320">
        <f t="shared" si="58"/>
        <v>7.1975497702909648</v>
      </c>
      <c r="AA320">
        <f t="shared" si="59"/>
        <v>2.6033690658499236</v>
      </c>
      <c r="AB320">
        <f t="shared" si="60"/>
        <v>0</v>
      </c>
      <c r="AC320">
        <f t="shared" si="61"/>
        <v>0</v>
      </c>
    </row>
    <row r="321" spans="1:29" x14ac:dyDescent="0.25">
      <c r="A321" t="s">
        <v>319</v>
      </c>
      <c r="B321" t="s">
        <v>770</v>
      </c>
      <c r="C321">
        <v>672</v>
      </c>
      <c r="D321">
        <v>421</v>
      </c>
      <c r="E321">
        <v>53</v>
      </c>
      <c r="F321">
        <v>265</v>
      </c>
      <c r="G321">
        <v>97</v>
      </c>
      <c r="H321">
        <v>6</v>
      </c>
      <c r="I321">
        <v>0</v>
      </c>
      <c r="J321">
        <v>0</v>
      </c>
      <c r="K321">
        <v>251</v>
      </c>
      <c r="L321">
        <v>89</v>
      </c>
      <c r="M321">
        <v>146</v>
      </c>
      <c r="N321">
        <v>16</v>
      </c>
      <c r="O321">
        <v>0</v>
      </c>
      <c r="P321">
        <v>0</v>
      </c>
      <c r="Q321">
        <v>0</v>
      </c>
      <c r="R321">
        <f t="shared" si="50"/>
        <v>142</v>
      </c>
      <c r="S321">
        <f t="shared" si="51"/>
        <v>411</v>
      </c>
      <c r="T321">
        <f t="shared" si="52"/>
        <v>113</v>
      </c>
      <c r="U321">
        <f t="shared" si="53"/>
        <v>6</v>
      </c>
      <c r="V321">
        <f t="shared" si="54"/>
        <v>0</v>
      </c>
      <c r="W321">
        <f t="shared" si="55"/>
        <v>0</v>
      </c>
      <c r="X321">
        <f t="shared" si="56"/>
        <v>21.745788667687595</v>
      </c>
      <c r="Y321">
        <f t="shared" si="57"/>
        <v>62.940275650842267</v>
      </c>
      <c r="Z321">
        <f t="shared" si="58"/>
        <v>17.304747320061256</v>
      </c>
      <c r="AA321">
        <f t="shared" si="59"/>
        <v>0.91883614088820831</v>
      </c>
      <c r="AB321">
        <f t="shared" si="60"/>
        <v>0</v>
      </c>
      <c r="AC321">
        <f t="shared" si="61"/>
        <v>0</v>
      </c>
    </row>
    <row r="322" spans="1:29" x14ac:dyDescent="0.25">
      <c r="A322" t="s">
        <v>320</v>
      </c>
      <c r="B322" t="s">
        <v>771</v>
      </c>
      <c r="C322">
        <v>927</v>
      </c>
      <c r="D322">
        <v>602</v>
      </c>
      <c r="E322">
        <v>49</v>
      </c>
      <c r="F322">
        <v>318</v>
      </c>
      <c r="G322">
        <v>215</v>
      </c>
      <c r="H322">
        <v>20</v>
      </c>
      <c r="I322">
        <v>0</v>
      </c>
      <c r="J322">
        <v>0</v>
      </c>
      <c r="K322">
        <v>325</v>
      </c>
      <c r="L322">
        <v>100</v>
      </c>
      <c r="M322">
        <v>200</v>
      </c>
      <c r="N322">
        <v>25</v>
      </c>
      <c r="O322">
        <v>0</v>
      </c>
      <c r="P322">
        <v>0</v>
      </c>
      <c r="Q322">
        <v>0</v>
      </c>
      <c r="R322">
        <f t="shared" si="50"/>
        <v>149</v>
      </c>
      <c r="S322">
        <f t="shared" si="51"/>
        <v>518</v>
      </c>
      <c r="T322">
        <f t="shared" si="52"/>
        <v>240</v>
      </c>
      <c r="U322">
        <f t="shared" si="53"/>
        <v>20</v>
      </c>
      <c r="V322">
        <f t="shared" si="54"/>
        <v>0</v>
      </c>
      <c r="W322">
        <f t="shared" si="55"/>
        <v>0</v>
      </c>
      <c r="X322">
        <f t="shared" si="56"/>
        <v>22.817764165390507</v>
      </c>
      <c r="Y322">
        <f t="shared" si="57"/>
        <v>79.326186830015317</v>
      </c>
      <c r="Z322">
        <f t="shared" si="58"/>
        <v>36.75344563552833</v>
      </c>
      <c r="AA322">
        <f t="shared" si="59"/>
        <v>3.0627871362940278</v>
      </c>
      <c r="AB322">
        <f t="shared" si="60"/>
        <v>0</v>
      </c>
      <c r="AC322">
        <f t="shared" si="61"/>
        <v>0</v>
      </c>
    </row>
    <row r="323" spans="1:29" x14ac:dyDescent="0.25">
      <c r="A323" t="s">
        <v>321</v>
      </c>
      <c r="B323" t="s">
        <v>772</v>
      </c>
      <c r="C323">
        <v>285</v>
      </c>
      <c r="D323">
        <v>160</v>
      </c>
      <c r="E323">
        <v>7</v>
      </c>
      <c r="F323">
        <v>103</v>
      </c>
      <c r="G323">
        <v>45</v>
      </c>
      <c r="H323">
        <v>0</v>
      </c>
      <c r="I323">
        <v>5</v>
      </c>
      <c r="J323">
        <v>0</v>
      </c>
      <c r="K323">
        <v>125</v>
      </c>
      <c r="L323">
        <v>61</v>
      </c>
      <c r="M323">
        <v>13</v>
      </c>
      <c r="N323">
        <v>51</v>
      </c>
      <c r="O323">
        <v>0</v>
      </c>
      <c r="P323">
        <v>0</v>
      </c>
      <c r="Q323">
        <v>0</v>
      </c>
      <c r="R323">
        <f t="shared" ref="R323:R386" si="62">E323+L323</f>
        <v>68</v>
      </c>
      <c r="S323">
        <f t="shared" ref="S323:S386" si="63">F323+M323</f>
        <v>116</v>
      </c>
      <c r="T323">
        <f t="shared" ref="T323:T386" si="64">G323+N323</f>
        <v>96</v>
      </c>
      <c r="U323">
        <f t="shared" ref="U323:U386" si="65">H323+O323</f>
        <v>0</v>
      </c>
      <c r="V323">
        <f t="shared" ref="V323:V386" si="66">I323+P323</f>
        <v>5</v>
      </c>
      <c r="W323">
        <f t="shared" ref="W323:W386" si="67">J323+Q323</f>
        <v>0</v>
      </c>
      <c r="X323">
        <f t="shared" ref="X323:X386" si="68">R323/$C$2*100</f>
        <v>10.413476263399694</v>
      </c>
      <c r="Y323">
        <f t="shared" ref="Y323:Y386" si="69">S323/$C$2*100</f>
        <v>17.764165390505362</v>
      </c>
      <c r="Z323">
        <f t="shared" ref="Z323:Z386" si="70">T323/$C$2*100</f>
        <v>14.701378254211333</v>
      </c>
      <c r="AA323">
        <f t="shared" ref="AA323:AA386" si="71">U323/$C$2*100</f>
        <v>0</v>
      </c>
      <c r="AB323">
        <f t="shared" ref="AB323:AB386" si="72">V323/$C$2*100</f>
        <v>0.76569678407350694</v>
      </c>
      <c r="AC323">
        <f t="shared" ref="AC323:AC386" si="73">W323/$C$2*100</f>
        <v>0</v>
      </c>
    </row>
    <row r="324" spans="1:29" x14ac:dyDescent="0.25">
      <c r="A324" t="s">
        <v>322</v>
      </c>
      <c r="B324" t="s">
        <v>773</v>
      </c>
      <c r="C324">
        <v>644</v>
      </c>
      <c r="D324">
        <v>358</v>
      </c>
      <c r="E324">
        <v>23</v>
      </c>
      <c r="F324">
        <v>178</v>
      </c>
      <c r="G324">
        <v>105</v>
      </c>
      <c r="H324">
        <v>41</v>
      </c>
      <c r="I324">
        <v>11</v>
      </c>
      <c r="J324">
        <v>0</v>
      </c>
      <c r="K324">
        <v>286</v>
      </c>
      <c r="L324">
        <v>69</v>
      </c>
      <c r="M324">
        <v>176</v>
      </c>
      <c r="N324">
        <v>34</v>
      </c>
      <c r="O324">
        <v>7</v>
      </c>
      <c r="P324">
        <v>0</v>
      </c>
      <c r="Q324">
        <v>0</v>
      </c>
      <c r="R324">
        <f t="shared" si="62"/>
        <v>92</v>
      </c>
      <c r="S324">
        <f t="shared" si="63"/>
        <v>354</v>
      </c>
      <c r="T324">
        <f t="shared" si="64"/>
        <v>139</v>
      </c>
      <c r="U324">
        <f t="shared" si="65"/>
        <v>48</v>
      </c>
      <c r="V324">
        <f t="shared" si="66"/>
        <v>11</v>
      </c>
      <c r="W324">
        <f t="shared" si="67"/>
        <v>0</v>
      </c>
      <c r="X324">
        <f t="shared" si="68"/>
        <v>14.088820826952528</v>
      </c>
      <c r="Y324">
        <f t="shared" si="69"/>
        <v>54.211332312404295</v>
      </c>
      <c r="Z324">
        <f t="shared" si="70"/>
        <v>21.286370597243494</v>
      </c>
      <c r="AA324">
        <f t="shared" si="71"/>
        <v>7.3506891271056665</v>
      </c>
      <c r="AB324">
        <f t="shared" si="72"/>
        <v>1.6845329249617151</v>
      </c>
      <c r="AC324">
        <f t="shared" si="73"/>
        <v>0</v>
      </c>
    </row>
    <row r="325" spans="1:29" x14ac:dyDescent="0.25">
      <c r="A325" t="s">
        <v>323</v>
      </c>
      <c r="B325" t="s">
        <v>774</v>
      </c>
      <c r="C325">
        <v>448</v>
      </c>
      <c r="D325">
        <v>231</v>
      </c>
      <c r="E325">
        <v>26</v>
      </c>
      <c r="F325">
        <v>115</v>
      </c>
      <c r="G325">
        <v>80</v>
      </c>
      <c r="H325">
        <v>10</v>
      </c>
      <c r="I325">
        <v>0</v>
      </c>
      <c r="J325">
        <v>0</v>
      </c>
      <c r="K325">
        <v>217</v>
      </c>
      <c r="L325">
        <v>95</v>
      </c>
      <c r="M325">
        <v>94</v>
      </c>
      <c r="N325">
        <v>28</v>
      </c>
      <c r="O325">
        <v>0</v>
      </c>
      <c r="P325">
        <v>0</v>
      </c>
      <c r="Q325">
        <v>0</v>
      </c>
      <c r="R325">
        <f t="shared" si="62"/>
        <v>121</v>
      </c>
      <c r="S325">
        <f t="shared" si="63"/>
        <v>209</v>
      </c>
      <c r="T325">
        <f t="shared" si="64"/>
        <v>108</v>
      </c>
      <c r="U325">
        <f t="shared" si="65"/>
        <v>10</v>
      </c>
      <c r="V325">
        <f t="shared" si="66"/>
        <v>0</v>
      </c>
      <c r="W325">
        <f t="shared" si="67"/>
        <v>0</v>
      </c>
      <c r="X325">
        <f t="shared" si="68"/>
        <v>18.529862174578867</v>
      </c>
      <c r="Y325">
        <f t="shared" si="69"/>
        <v>32.006125574272588</v>
      </c>
      <c r="Z325">
        <f t="shared" si="70"/>
        <v>16.539050535987748</v>
      </c>
      <c r="AA325">
        <f t="shared" si="71"/>
        <v>1.5313935681470139</v>
      </c>
      <c r="AB325">
        <f t="shared" si="72"/>
        <v>0</v>
      </c>
      <c r="AC325">
        <f t="shared" si="73"/>
        <v>0</v>
      </c>
    </row>
    <row r="326" spans="1:29" x14ac:dyDescent="0.25">
      <c r="A326" t="s">
        <v>324</v>
      </c>
      <c r="B326" t="s">
        <v>775</v>
      </c>
      <c r="C326">
        <v>388</v>
      </c>
      <c r="D326">
        <v>255</v>
      </c>
      <c r="E326">
        <v>26</v>
      </c>
      <c r="F326">
        <v>177</v>
      </c>
      <c r="G326">
        <v>52</v>
      </c>
      <c r="H326">
        <v>0</v>
      </c>
      <c r="I326">
        <v>0</v>
      </c>
      <c r="J326">
        <v>0</v>
      </c>
      <c r="K326">
        <v>133</v>
      </c>
      <c r="L326">
        <v>48</v>
      </c>
      <c r="M326">
        <v>74</v>
      </c>
      <c r="N326">
        <v>11</v>
      </c>
      <c r="O326">
        <v>0</v>
      </c>
      <c r="P326">
        <v>0</v>
      </c>
      <c r="Q326">
        <v>0</v>
      </c>
      <c r="R326">
        <f t="shared" si="62"/>
        <v>74</v>
      </c>
      <c r="S326">
        <f t="shared" si="63"/>
        <v>251</v>
      </c>
      <c r="T326">
        <f t="shared" si="64"/>
        <v>63</v>
      </c>
      <c r="U326">
        <f t="shared" si="65"/>
        <v>0</v>
      </c>
      <c r="V326">
        <f t="shared" si="66"/>
        <v>0</v>
      </c>
      <c r="W326">
        <f t="shared" si="67"/>
        <v>0</v>
      </c>
      <c r="X326">
        <f t="shared" si="68"/>
        <v>11.332312404287901</v>
      </c>
      <c r="Y326">
        <f t="shared" si="69"/>
        <v>38.437978560490045</v>
      </c>
      <c r="Z326">
        <f t="shared" si="70"/>
        <v>9.6477794793261857</v>
      </c>
      <c r="AA326">
        <f t="shared" si="71"/>
        <v>0</v>
      </c>
      <c r="AB326">
        <f t="shared" si="72"/>
        <v>0</v>
      </c>
      <c r="AC326">
        <f t="shared" si="73"/>
        <v>0</v>
      </c>
    </row>
    <row r="327" spans="1:29" x14ac:dyDescent="0.25">
      <c r="A327" t="s">
        <v>325</v>
      </c>
      <c r="B327" t="s">
        <v>776</v>
      </c>
      <c r="C327">
        <v>1014</v>
      </c>
      <c r="D327">
        <v>348</v>
      </c>
      <c r="E327">
        <v>50</v>
      </c>
      <c r="F327">
        <v>205</v>
      </c>
      <c r="G327">
        <v>75</v>
      </c>
      <c r="H327">
        <v>18</v>
      </c>
      <c r="I327">
        <v>0</v>
      </c>
      <c r="J327">
        <v>0</v>
      </c>
      <c r="K327">
        <v>666</v>
      </c>
      <c r="L327">
        <v>303</v>
      </c>
      <c r="M327">
        <v>334</v>
      </c>
      <c r="N327">
        <v>29</v>
      </c>
      <c r="O327">
        <v>0</v>
      </c>
      <c r="P327">
        <v>0</v>
      </c>
      <c r="Q327">
        <v>0</v>
      </c>
      <c r="R327">
        <f t="shared" si="62"/>
        <v>353</v>
      </c>
      <c r="S327">
        <f t="shared" si="63"/>
        <v>539</v>
      </c>
      <c r="T327">
        <f t="shared" si="64"/>
        <v>104</v>
      </c>
      <c r="U327">
        <f t="shared" si="65"/>
        <v>18</v>
      </c>
      <c r="V327">
        <f t="shared" si="66"/>
        <v>0</v>
      </c>
      <c r="W327">
        <f t="shared" si="67"/>
        <v>0</v>
      </c>
      <c r="X327">
        <f t="shared" si="68"/>
        <v>54.05819295558959</v>
      </c>
      <c r="Y327">
        <f t="shared" si="69"/>
        <v>82.542113323124042</v>
      </c>
      <c r="Z327">
        <f t="shared" si="70"/>
        <v>15.926493108728943</v>
      </c>
      <c r="AA327">
        <f t="shared" si="71"/>
        <v>2.7565084226646248</v>
      </c>
      <c r="AB327">
        <f t="shared" si="72"/>
        <v>0</v>
      </c>
      <c r="AC327">
        <f t="shared" si="73"/>
        <v>0</v>
      </c>
    </row>
    <row r="328" spans="1:29" x14ac:dyDescent="0.25">
      <c r="A328" t="s">
        <v>326</v>
      </c>
      <c r="B328" t="s">
        <v>777</v>
      </c>
      <c r="C328">
        <v>452</v>
      </c>
      <c r="D328">
        <v>312</v>
      </c>
      <c r="E328">
        <v>49</v>
      </c>
      <c r="F328">
        <v>147</v>
      </c>
      <c r="G328">
        <v>93</v>
      </c>
      <c r="H328">
        <v>23</v>
      </c>
      <c r="I328">
        <v>0</v>
      </c>
      <c r="J328">
        <v>0</v>
      </c>
      <c r="K328">
        <v>140</v>
      </c>
      <c r="L328">
        <v>31</v>
      </c>
      <c r="M328">
        <v>76</v>
      </c>
      <c r="N328">
        <v>26</v>
      </c>
      <c r="O328">
        <v>7</v>
      </c>
      <c r="P328">
        <v>0</v>
      </c>
      <c r="Q328">
        <v>0</v>
      </c>
      <c r="R328">
        <f t="shared" si="62"/>
        <v>80</v>
      </c>
      <c r="S328">
        <f t="shared" si="63"/>
        <v>223</v>
      </c>
      <c r="T328">
        <f t="shared" si="64"/>
        <v>119</v>
      </c>
      <c r="U328">
        <f t="shared" si="65"/>
        <v>30</v>
      </c>
      <c r="V328">
        <f t="shared" si="66"/>
        <v>0</v>
      </c>
      <c r="W328">
        <f t="shared" si="67"/>
        <v>0</v>
      </c>
      <c r="X328">
        <f t="shared" si="68"/>
        <v>12.251148545176111</v>
      </c>
      <c r="Y328">
        <f t="shared" si="69"/>
        <v>34.150076569678404</v>
      </c>
      <c r="Z328">
        <f t="shared" si="70"/>
        <v>18.223583460949463</v>
      </c>
      <c r="AA328">
        <f t="shared" si="71"/>
        <v>4.5941807044410412</v>
      </c>
      <c r="AB328">
        <f t="shared" si="72"/>
        <v>0</v>
      </c>
      <c r="AC328">
        <f t="shared" si="73"/>
        <v>0</v>
      </c>
    </row>
    <row r="329" spans="1:29" x14ac:dyDescent="0.25">
      <c r="A329" t="s">
        <v>327</v>
      </c>
      <c r="B329" t="s">
        <v>778</v>
      </c>
      <c r="C329">
        <v>537</v>
      </c>
      <c r="D329">
        <v>251</v>
      </c>
      <c r="E329">
        <v>0</v>
      </c>
      <c r="F329">
        <v>163</v>
      </c>
      <c r="G329">
        <v>76</v>
      </c>
      <c r="H329">
        <v>12</v>
      </c>
      <c r="I329">
        <v>0</v>
      </c>
      <c r="J329">
        <v>0</v>
      </c>
      <c r="K329">
        <v>286</v>
      </c>
      <c r="L329">
        <v>82</v>
      </c>
      <c r="M329">
        <v>178</v>
      </c>
      <c r="N329">
        <v>6</v>
      </c>
      <c r="O329">
        <v>20</v>
      </c>
      <c r="P329">
        <v>0</v>
      </c>
      <c r="Q329">
        <v>0</v>
      </c>
      <c r="R329">
        <f t="shared" si="62"/>
        <v>82</v>
      </c>
      <c r="S329">
        <f t="shared" si="63"/>
        <v>341</v>
      </c>
      <c r="T329">
        <f t="shared" si="64"/>
        <v>82</v>
      </c>
      <c r="U329">
        <f t="shared" si="65"/>
        <v>32</v>
      </c>
      <c r="V329">
        <f t="shared" si="66"/>
        <v>0</v>
      </c>
      <c r="W329">
        <f t="shared" si="67"/>
        <v>0</v>
      </c>
      <c r="X329">
        <f t="shared" si="68"/>
        <v>12.557427258805513</v>
      </c>
      <c r="Y329">
        <f t="shared" si="69"/>
        <v>52.220520673813176</v>
      </c>
      <c r="Z329">
        <f t="shared" si="70"/>
        <v>12.557427258805513</v>
      </c>
      <c r="AA329">
        <f t="shared" si="71"/>
        <v>4.9004594180704446</v>
      </c>
      <c r="AB329">
        <f t="shared" si="72"/>
        <v>0</v>
      </c>
      <c r="AC329">
        <f t="shared" si="73"/>
        <v>0</v>
      </c>
    </row>
    <row r="330" spans="1:29" x14ac:dyDescent="0.25">
      <c r="A330" t="s">
        <v>328</v>
      </c>
      <c r="B330" t="s">
        <v>779</v>
      </c>
      <c r="C330">
        <v>991</v>
      </c>
      <c r="D330">
        <v>542</v>
      </c>
      <c r="E330">
        <v>55</v>
      </c>
      <c r="F330">
        <v>261</v>
      </c>
      <c r="G330">
        <v>212</v>
      </c>
      <c r="H330">
        <v>14</v>
      </c>
      <c r="I330">
        <v>0</v>
      </c>
      <c r="J330">
        <v>0</v>
      </c>
      <c r="K330">
        <v>449</v>
      </c>
      <c r="L330">
        <v>144</v>
      </c>
      <c r="M330">
        <v>200</v>
      </c>
      <c r="N330">
        <v>95</v>
      </c>
      <c r="O330">
        <v>10</v>
      </c>
      <c r="P330">
        <v>0</v>
      </c>
      <c r="Q330">
        <v>0</v>
      </c>
      <c r="R330">
        <f t="shared" si="62"/>
        <v>199</v>
      </c>
      <c r="S330">
        <f t="shared" si="63"/>
        <v>461</v>
      </c>
      <c r="T330">
        <f t="shared" si="64"/>
        <v>307</v>
      </c>
      <c r="U330">
        <f t="shared" si="65"/>
        <v>24</v>
      </c>
      <c r="V330">
        <f t="shared" si="66"/>
        <v>0</v>
      </c>
      <c r="W330">
        <f t="shared" si="67"/>
        <v>0</v>
      </c>
      <c r="X330">
        <f t="shared" si="68"/>
        <v>30.474732006125578</v>
      </c>
      <c r="Y330">
        <f t="shared" si="69"/>
        <v>70.597243491577331</v>
      </c>
      <c r="Z330">
        <f t="shared" si="70"/>
        <v>47.013782542113326</v>
      </c>
      <c r="AA330">
        <f t="shared" si="71"/>
        <v>3.6753445635528332</v>
      </c>
      <c r="AB330">
        <f t="shared" si="72"/>
        <v>0</v>
      </c>
      <c r="AC330">
        <f t="shared" si="73"/>
        <v>0</v>
      </c>
    </row>
    <row r="331" spans="1:29" x14ac:dyDescent="0.25">
      <c r="A331" t="s">
        <v>329</v>
      </c>
      <c r="B331" t="s">
        <v>780</v>
      </c>
      <c r="C331">
        <v>462</v>
      </c>
      <c r="D331">
        <v>253</v>
      </c>
      <c r="E331">
        <v>23</v>
      </c>
      <c r="F331">
        <v>111</v>
      </c>
      <c r="G331">
        <v>106</v>
      </c>
      <c r="H331">
        <v>4</v>
      </c>
      <c r="I331">
        <v>9</v>
      </c>
      <c r="J331">
        <v>0</v>
      </c>
      <c r="K331">
        <v>209</v>
      </c>
      <c r="L331">
        <v>123</v>
      </c>
      <c r="M331">
        <v>64</v>
      </c>
      <c r="N331">
        <v>10</v>
      </c>
      <c r="O331">
        <v>12</v>
      </c>
      <c r="P331">
        <v>0</v>
      </c>
      <c r="Q331">
        <v>0</v>
      </c>
      <c r="R331">
        <f t="shared" si="62"/>
        <v>146</v>
      </c>
      <c r="S331">
        <f t="shared" si="63"/>
        <v>175</v>
      </c>
      <c r="T331">
        <f t="shared" si="64"/>
        <v>116</v>
      </c>
      <c r="U331">
        <f t="shared" si="65"/>
        <v>16</v>
      </c>
      <c r="V331">
        <f t="shared" si="66"/>
        <v>9</v>
      </c>
      <c r="W331">
        <f t="shared" si="67"/>
        <v>0</v>
      </c>
      <c r="X331">
        <f t="shared" si="68"/>
        <v>22.358346094946402</v>
      </c>
      <c r="Y331">
        <f t="shared" si="69"/>
        <v>26.799387442572741</v>
      </c>
      <c r="Z331">
        <f t="shared" si="70"/>
        <v>17.764165390505362</v>
      </c>
      <c r="AA331">
        <f t="shared" si="71"/>
        <v>2.4502297090352223</v>
      </c>
      <c r="AB331">
        <f t="shared" si="72"/>
        <v>1.3782542113323124</v>
      </c>
      <c r="AC331">
        <f t="shared" si="73"/>
        <v>0</v>
      </c>
    </row>
    <row r="332" spans="1:29" x14ac:dyDescent="0.25">
      <c r="A332" t="s">
        <v>330</v>
      </c>
      <c r="B332" t="s">
        <v>781</v>
      </c>
      <c r="C332">
        <v>638</v>
      </c>
      <c r="D332">
        <v>252</v>
      </c>
      <c r="E332">
        <v>55</v>
      </c>
      <c r="F332">
        <v>141</v>
      </c>
      <c r="G332">
        <v>42</v>
      </c>
      <c r="H332">
        <v>14</v>
      </c>
      <c r="I332">
        <v>0</v>
      </c>
      <c r="J332">
        <v>0</v>
      </c>
      <c r="K332">
        <v>386</v>
      </c>
      <c r="L332">
        <v>195</v>
      </c>
      <c r="M332">
        <v>161</v>
      </c>
      <c r="N332">
        <v>30</v>
      </c>
      <c r="O332">
        <v>0</v>
      </c>
      <c r="P332">
        <v>0</v>
      </c>
      <c r="Q332">
        <v>0</v>
      </c>
      <c r="R332">
        <f t="shared" si="62"/>
        <v>250</v>
      </c>
      <c r="S332">
        <f t="shared" si="63"/>
        <v>302</v>
      </c>
      <c r="T332">
        <f t="shared" si="64"/>
        <v>72</v>
      </c>
      <c r="U332">
        <f t="shared" si="65"/>
        <v>14</v>
      </c>
      <c r="V332">
        <f t="shared" si="66"/>
        <v>0</v>
      </c>
      <c r="W332">
        <f t="shared" si="67"/>
        <v>0</v>
      </c>
      <c r="X332">
        <f t="shared" si="68"/>
        <v>38.284839203675347</v>
      </c>
      <c r="Y332">
        <f t="shared" si="69"/>
        <v>46.248085758039814</v>
      </c>
      <c r="Z332">
        <f t="shared" si="70"/>
        <v>11.026033690658499</v>
      </c>
      <c r="AA332">
        <f t="shared" si="71"/>
        <v>2.1439509954058193</v>
      </c>
      <c r="AB332">
        <f t="shared" si="72"/>
        <v>0</v>
      </c>
      <c r="AC332">
        <f t="shared" si="73"/>
        <v>0</v>
      </c>
    </row>
    <row r="333" spans="1:29" x14ac:dyDescent="0.25">
      <c r="A333" t="s">
        <v>331</v>
      </c>
      <c r="B333" t="s">
        <v>782</v>
      </c>
      <c r="C333">
        <v>551</v>
      </c>
      <c r="D333">
        <v>342</v>
      </c>
      <c r="E333">
        <v>49</v>
      </c>
      <c r="F333">
        <v>197</v>
      </c>
      <c r="G333">
        <v>85</v>
      </c>
      <c r="H333">
        <v>11</v>
      </c>
      <c r="I333">
        <v>0</v>
      </c>
      <c r="J333">
        <v>0</v>
      </c>
      <c r="K333">
        <v>209</v>
      </c>
      <c r="L333">
        <v>77</v>
      </c>
      <c r="M333">
        <v>85</v>
      </c>
      <c r="N333">
        <v>34</v>
      </c>
      <c r="O333">
        <v>13</v>
      </c>
      <c r="P333">
        <v>0</v>
      </c>
      <c r="Q333">
        <v>0</v>
      </c>
      <c r="R333">
        <f t="shared" si="62"/>
        <v>126</v>
      </c>
      <c r="S333">
        <f t="shared" si="63"/>
        <v>282</v>
      </c>
      <c r="T333">
        <f t="shared" si="64"/>
        <v>119</v>
      </c>
      <c r="U333">
        <f t="shared" si="65"/>
        <v>24</v>
      </c>
      <c r="V333">
        <f t="shared" si="66"/>
        <v>0</v>
      </c>
      <c r="W333">
        <f t="shared" si="67"/>
        <v>0</v>
      </c>
      <c r="X333">
        <f t="shared" si="68"/>
        <v>19.295558958652371</v>
      </c>
      <c r="Y333">
        <f t="shared" si="69"/>
        <v>43.185298621745787</v>
      </c>
      <c r="Z333">
        <f t="shared" si="70"/>
        <v>18.223583460949463</v>
      </c>
      <c r="AA333">
        <f t="shared" si="71"/>
        <v>3.6753445635528332</v>
      </c>
      <c r="AB333">
        <f t="shared" si="72"/>
        <v>0</v>
      </c>
      <c r="AC333">
        <f t="shared" si="73"/>
        <v>0</v>
      </c>
    </row>
    <row r="334" spans="1:29" x14ac:dyDescent="0.25">
      <c r="A334" t="s">
        <v>332</v>
      </c>
      <c r="B334" t="s">
        <v>783</v>
      </c>
      <c r="C334">
        <v>553</v>
      </c>
      <c r="D334">
        <v>266</v>
      </c>
      <c r="E334">
        <v>37</v>
      </c>
      <c r="F334">
        <v>165</v>
      </c>
      <c r="G334">
        <v>46</v>
      </c>
      <c r="H334">
        <v>18</v>
      </c>
      <c r="I334">
        <v>0</v>
      </c>
      <c r="J334">
        <v>0</v>
      </c>
      <c r="K334">
        <v>287</v>
      </c>
      <c r="L334">
        <v>100</v>
      </c>
      <c r="M334">
        <v>136</v>
      </c>
      <c r="N334">
        <v>41</v>
      </c>
      <c r="O334">
        <v>10</v>
      </c>
      <c r="P334">
        <v>0</v>
      </c>
      <c r="Q334">
        <v>0</v>
      </c>
      <c r="R334">
        <f t="shared" si="62"/>
        <v>137</v>
      </c>
      <c r="S334">
        <f t="shared" si="63"/>
        <v>301</v>
      </c>
      <c r="T334">
        <f t="shared" si="64"/>
        <v>87</v>
      </c>
      <c r="U334">
        <f t="shared" si="65"/>
        <v>28</v>
      </c>
      <c r="V334">
        <f t="shared" si="66"/>
        <v>0</v>
      </c>
      <c r="W334">
        <f t="shared" si="67"/>
        <v>0</v>
      </c>
      <c r="X334">
        <f t="shared" si="68"/>
        <v>20.980091883614087</v>
      </c>
      <c r="Y334">
        <f t="shared" si="69"/>
        <v>46.094946401225116</v>
      </c>
      <c r="Z334">
        <f t="shared" si="70"/>
        <v>13.323124042879019</v>
      </c>
      <c r="AA334">
        <f t="shared" si="71"/>
        <v>4.2879019908116387</v>
      </c>
      <c r="AB334">
        <f t="shared" si="72"/>
        <v>0</v>
      </c>
      <c r="AC334">
        <f t="shared" si="73"/>
        <v>0</v>
      </c>
    </row>
    <row r="335" spans="1:29" x14ac:dyDescent="0.25">
      <c r="A335" t="s">
        <v>333</v>
      </c>
      <c r="B335" t="s">
        <v>784</v>
      </c>
      <c r="C335">
        <v>369</v>
      </c>
      <c r="D335">
        <v>152</v>
      </c>
      <c r="E335">
        <v>38</v>
      </c>
      <c r="F335">
        <v>78</v>
      </c>
      <c r="G335">
        <v>12</v>
      </c>
      <c r="H335">
        <v>13</v>
      </c>
      <c r="I335">
        <v>11</v>
      </c>
      <c r="J335">
        <v>0</v>
      </c>
      <c r="K335">
        <v>217</v>
      </c>
      <c r="L335">
        <v>57</v>
      </c>
      <c r="M335">
        <v>103</v>
      </c>
      <c r="N335">
        <v>32</v>
      </c>
      <c r="O335">
        <v>25</v>
      </c>
      <c r="P335">
        <v>0</v>
      </c>
      <c r="Q335">
        <v>0</v>
      </c>
      <c r="R335">
        <f t="shared" si="62"/>
        <v>95</v>
      </c>
      <c r="S335">
        <f t="shared" si="63"/>
        <v>181</v>
      </c>
      <c r="T335">
        <f t="shared" si="64"/>
        <v>44</v>
      </c>
      <c r="U335">
        <f t="shared" si="65"/>
        <v>38</v>
      </c>
      <c r="V335">
        <f t="shared" si="66"/>
        <v>11</v>
      </c>
      <c r="W335">
        <f t="shared" si="67"/>
        <v>0</v>
      </c>
      <c r="X335">
        <f t="shared" si="68"/>
        <v>14.548238897396631</v>
      </c>
      <c r="Y335">
        <f t="shared" si="69"/>
        <v>27.718223583460951</v>
      </c>
      <c r="Z335">
        <f t="shared" si="70"/>
        <v>6.7381316998468606</v>
      </c>
      <c r="AA335">
        <f t="shared" si="71"/>
        <v>5.8192955589586521</v>
      </c>
      <c r="AB335">
        <f t="shared" si="72"/>
        <v>1.6845329249617151</v>
      </c>
      <c r="AC335">
        <f t="shared" si="73"/>
        <v>0</v>
      </c>
    </row>
    <row r="336" spans="1:29" x14ac:dyDescent="0.25">
      <c r="A336" t="s">
        <v>334</v>
      </c>
      <c r="B336" t="s">
        <v>785</v>
      </c>
      <c r="C336">
        <v>423</v>
      </c>
      <c r="D336">
        <v>223</v>
      </c>
      <c r="E336">
        <v>34</v>
      </c>
      <c r="F336">
        <v>162</v>
      </c>
      <c r="G336">
        <v>21</v>
      </c>
      <c r="H336">
        <v>0</v>
      </c>
      <c r="I336">
        <v>6</v>
      </c>
      <c r="J336">
        <v>0</v>
      </c>
      <c r="K336">
        <v>200</v>
      </c>
      <c r="L336">
        <v>80</v>
      </c>
      <c r="M336">
        <v>115</v>
      </c>
      <c r="N336">
        <v>5</v>
      </c>
      <c r="O336">
        <v>0</v>
      </c>
      <c r="P336">
        <v>0</v>
      </c>
      <c r="Q336">
        <v>0</v>
      </c>
      <c r="R336">
        <f t="shared" si="62"/>
        <v>114</v>
      </c>
      <c r="S336">
        <f t="shared" si="63"/>
        <v>277</v>
      </c>
      <c r="T336">
        <f t="shared" si="64"/>
        <v>26</v>
      </c>
      <c r="U336">
        <f t="shared" si="65"/>
        <v>0</v>
      </c>
      <c r="V336">
        <f t="shared" si="66"/>
        <v>6</v>
      </c>
      <c r="W336">
        <f t="shared" si="67"/>
        <v>0</v>
      </c>
      <c r="X336">
        <f t="shared" si="68"/>
        <v>17.457886676875958</v>
      </c>
      <c r="Y336">
        <f t="shared" si="69"/>
        <v>42.419601837672282</v>
      </c>
      <c r="Z336">
        <f t="shared" si="70"/>
        <v>3.9816232771822357</v>
      </c>
      <c r="AA336">
        <f t="shared" si="71"/>
        <v>0</v>
      </c>
      <c r="AB336">
        <f t="shared" si="72"/>
        <v>0.91883614088820831</v>
      </c>
      <c r="AC336">
        <f t="shared" si="73"/>
        <v>0</v>
      </c>
    </row>
    <row r="337" spans="1:29" x14ac:dyDescent="0.25">
      <c r="A337" t="s">
        <v>335</v>
      </c>
      <c r="B337" t="s">
        <v>786</v>
      </c>
      <c r="C337">
        <v>324</v>
      </c>
      <c r="D337">
        <v>150</v>
      </c>
      <c r="E337">
        <v>46</v>
      </c>
      <c r="F337">
        <v>89</v>
      </c>
      <c r="G337">
        <v>0</v>
      </c>
      <c r="H337">
        <v>11</v>
      </c>
      <c r="I337">
        <v>0</v>
      </c>
      <c r="J337">
        <v>4</v>
      </c>
      <c r="K337">
        <v>174</v>
      </c>
      <c r="L337">
        <v>116</v>
      </c>
      <c r="M337">
        <v>33</v>
      </c>
      <c r="N337">
        <v>4</v>
      </c>
      <c r="O337">
        <v>15</v>
      </c>
      <c r="P337">
        <v>0</v>
      </c>
      <c r="Q337">
        <v>6</v>
      </c>
      <c r="R337">
        <f t="shared" si="62"/>
        <v>162</v>
      </c>
      <c r="S337">
        <f t="shared" si="63"/>
        <v>122</v>
      </c>
      <c r="T337">
        <f t="shared" si="64"/>
        <v>4</v>
      </c>
      <c r="U337">
        <f t="shared" si="65"/>
        <v>26</v>
      </c>
      <c r="V337">
        <f t="shared" si="66"/>
        <v>0</v>
      </c>
      <c r="W337">
        <f t="shared" si="67"/>
        <v>10</v>
      </c>
      <c r="X337">
        <f t="shared" si="68"/>
        <v>24.808575803981622</v>
      </c>
      <c r="Y337">
        <f t="shared" si="69"/>
        <v>18.683001531393568</v>
      </c>
      <c r="Z337">
        <f t="shared" si="70"/>
        <v>0.61255742725880558</v>
      </c>
      <c r="AA337">
        <f t="shared" si="71"/>
        <v>3.9816232771822357</v>
      </c>
      <c r="AB337">
        <f t="shared" si="72"/>
        <v>0</v>
      </c>
      <c r="AC337">
        <f t="shared" si="73"/>
        <v>1.5313935681470139</v>
      </c>
    </row>
    <row r="338" spans="1:29" x14ac:dyDescent="0.25">
      <c r="A338" t="s">
        <v>336</v>
      </c>
      <c r="B338" t="s">
        <v>787</v>
      </c>
      <c r="C338">
        <v>250</v>
      </c>
      <c r="D338">
        <v>116</v>
      </c>
      <c r="E338">
        <v>7</v>
      </c>
      <c r="F338">
        <v>92</v>
      </c>
      <c r="G338">
        <v>17</v>
      </c>
      <c r="H338">
        <v>0</v>
      </c>
      <c r="I338">
        <v>0</v>
      </c>
      <c r="J338">
        <v>0</v>
      </c>
      <c r="K338">
        <v>134</v>
      </c>
      <c r="L338">
        <v>92</v>
      </c>
      <c r="M338">
        <v>42</v>
      </c>
      <c r="N338">
        <v>0</v>
      </c>
      <c r="O338">
        <v>0</v>
      </c>
      <c r="P338">
        <v>0</v>
      </c>
      <c r="Q338">
        <v>0</v>
      </c>
      <c r="R338">
        <f t="shared" si="62"/>
        <v>99</v>
      </c>
      <c r="S338">
        <f t="shared" si="63"/>
        <v>134</v>
      </c>
      <c r="T338">
        <f t="shared" si="64"/>
        <v>17</v>
      </c>
      <c r="U338">
        <f t="shared" si="65"/>
        <v>0</v>
      </c>
      <c r="V338">
        <f t="shared" si="66"/>
        <v>0</v>
      </c>
      <c r="W338">
        <f t="shared" si="67"/>
        <v>0</v>
      </c>
      <c r="X338">
        <f t="shared" si="68"/>
        <v>15.160796324655438</v>
      </c>
      <c r="Y338">
        <f t="shared" si="69"/>
        <v>20.520673813169985</v>
      </c>
      <c r="Z338">
        <f t="shared" si="70"/>
        <v>2.6033690658499236</v>
      </c>
      <c r="AA338">
        <f t="shared" si="71"/>
        <v>0</v>
      </c>
      <c r="AB338">
        <f t="shared" si="72"/>
        <v>0</v>
      </c>
      <c r="AC338">
        <f t="shared" si="73"/>
        <v>0</v>
      </c>
    </row>
    <row r="339" spans="1:29" x14ac:dyDescent="0.25">
      <c r="A339" t="s">
        <v>337</v>
      </c>
      <c r="B339" t="s">
        <v>788</v>
      </c>
      <c r="C339">
        <v>622</v>
      </c>
      <c r="D339">
        <v>300</v>
      </c>
      <c r="E339">
        <v>77</v>
      </c>
      <c r="F339">
        <v>121</v>
      </c>
      <c r="G339">
        <v>92</v>
      </c>
      <c r="H339">
        <v>0</v>
      </c>
      <c r="I339">
        <v>10</v>
      </c>
      <c r="J339">
        <v>0</v>
      </c>
      <c r="K339">
        <v>322</v>
      </c>
      <c r="L339">
        <v>174</v>
      </c>
      <c r="M339">
        <v>148</v>
      </c>
      <c r="N339">
        <v>0</v>
      </c>
      <c r="O339">
        <v>0</v>
      </c>
      <c r="P339">
        <v>0</v>
      </c>
      <c r="Q339">
        <v>0</v>
      </c>
      <c r="R339">
        <f t="shared" si="62"/>
        <v>251</v>
      </c>
      <c r="S339">
        <f t="shared" si="63"/>
        <v>269</v>
      </c>
      <c r="T339">
        <f t="shared" si="64"/>
        <v>92</v>
      </c>
      <c r="U339">
        <f t="shared" si="65"/>
        <v>0</v>
      </c>
      <c r="V339">
        <f t="shared" si="66"/>
        <v>10</v>
      </c>
      <c r="W339">
        <f t="shared" si="67"/>
        <v>0</v>
      </c>
      <c r="X339">
        <f t="shared" si="68"/>
        <v>38.437978560490045</v>
      </c>
      <c r="Y339">
        <f t="shared" si="69"/>
        <v>41.194486983154668</v>
      </c>
      <c r="Z339">
        <f t="shared" si="70"/>
        <v>14.088820826952528</v>
      </c>
      <c r="AA339">
        <f t="shared" si="71"/>
        <v>0</v>
      </c>
      <c r="AB339">
        <f t="shared" si="72"/>
        <v>1.5313935681470139</v>
      </c>
      <c r="AC339">
        <f t="shared" si="73"/>
        <v>0</v>
      </c>
    </row>
    <row r="340" spans="1:29" x14ac:dyDescent="0.25">
      <c r="A340" t="s">
        <v>338</v>
      </c>
      <c r="B340" t="s">
        <v>789</v>
      </c>
      <c r="C340">
        <v>450</v>
      </c>
      <c r="D340">
        <v>242</v>
      </c>
      <c r="E340">
        <v>35</v>
      </c>
      <c r="F340">
        <v>86</v>
      </c>
      <c r="G340">
        <v>90</v>
      </c>
      <c r="H340">
        <v>26</v>
      </c>
      <c r="I340">
        <v>5</v>
      </c>
      <c r="J340">
        <v>0</v>
      </c>
      <c r="K340">
        <v>208</v>
      </c>
      <c r="L340">
        <v>95</v>
      </c>
      <c r="M340">
        <v>64</v>
      </c>
      <c r="N340">
        <v>49</v>
      </c>
      <c r="O340">
        <v>0</v>
      </c>
      <c r="P340">
        <v>0</v>
      </c>
      <c r="Q340">
        <v>0</v>
      </c>
      <c r="R340">
        <f t="shared" si="62"/>
        <v>130</v>
      </c>
      <c r="S340">
        <f t="shared" si="63"/>
        <v>150</v>
      </c>
      <c r="T340">
        <f t="shared" si="64"/>
        <v>139</v>
      </c>
      <c r="U340">
        <f t="shared" si="65"/>
        <v>26</v>
      </c>
      <c r="V340">
        <f t="shared" si="66"/>
        <v>5</v>
      </c>
      <c r="W340">
        <f t="shared" si="67"/>
        <v>0</v>
      </c>
      <c r="X340">
        <f t="shared" si="68"/>
        <v>19.908116385911178</v>
      </c>
      <c r="Y340">
        <f t="shared" si="69"/>
        <v>22.970903522205209</v>
      </c>
      <c r="Z340">
        <f t="shared" si="70"/>
        <v>21.286370597243494</v>
      </c>
      <c r="AA340">
        <f t="shared" si="71"/>
        <v>3.9816232771822357</v>
      </c>
      <c r="AB340">
        <f t="shared" si="72"/>
        <v>0.76569678407350694</v>
      </c>
      <c r="AC340">
        <f t="shared" si="73"/>
        <v>0</v>
      </c>
    </row>
    <row r="341" spans="1:29" x14ac:dyDescent="0.25">
      <c r="A341" t="s">
        <v>339</v>
      </c>
      <c r="B341" t="s">
        <v>790</v>
      </c>
      <c r="C341">
        <v>458</v>
      </c>
      <c r="D341">
        <v>202</v>
      </c>
      <c r="E341">
        <v>45</v>
      </c>
      <c r="F341">
        <v>124</v>
      </c>
      <c r="G341">
        <v>17</v>
      </c>
      <c r="H341">
        <v>16</v>
      </c>
      <c r="I341">
        <v>0</v>
      </c>
      <c r="J341">
        <v>0</v>
      </c>
      <c r="K341">
        <v>256</v>
      </c>
      <c r="L341">
        <v>132</v>
      </c>
      <c r="M341">
        <v>82</v>
      </c>
      <c r="N341">
        <v>42</v>
      </c>
      <c r="O341">
        <v>0</v>
      </c>
      <c r="P341">
        <v>0</v>
      </c>
      <c r="Q341">
        <v>0</v>
      </c>
      <c r="R341">
        <f t="shared" si="62"/>
        <v>177</v>
      </c>
      <c r="S341">
        <f t="shared" si="63"/>
        <v>206</v>
      </c>
      <c r="T341">
        <f t="shared" si="64"/>
        <v>59</v>
      </c>
      <c r="U341">
        <f t="shared" si="65"/>
        <v>16</v>
      </c>
      <c r="V341">
        <f t="shared" si="66"/>
        <v>0</v>
      </c>
      <c r="W341">
        <f t="shared" si="67"/>
        <v>0</v>
      </c>
      <c r="X341">
        <f t="shared" si="68"/>
        <v>27.105666156202147</v>
      </c>
      <c r="Y341">
        <f t="shared" si="69"/>
        <v>31.546707503828486</v>
      </c>
      <c r="Z341">
        <f t="shared" si="70"/>
        <v>9.0352220520673807</v>
      </c>
      <c r="AA341">
        <f t="shared" si="71"/>
        <v>2.4502297090352223</v>
      </c>
      <c r="AB341">
        <f t="shared" si="72"/>
        <v>0</v>
      </c>
      <c r="AC341">
        <f t="shared" si="73"/>
        <v>0</v>
      </c>
    </row>
    <row r="342" spans="1:29" x14ac:dyDescent="0.25">
      <c r="A342" t="s">
        <v>340</v>
      </c>
      <c r="B342" t="s">
        <v>791</v>
      </c>
      <c r="C342">
        <v>513</v>
      </c>
      <c r="D342">
        <v>91</v>
      </c>
      <c r="E342">
        <v>31</v>
      </c>
      <c r="F342">
        <v>52</v>
      </c>
      <c r="G342">
        <v>8</v>
      </c>
      <c r="H342">
        <v>0</v>
      </c>
      <c r="I342">
        <v>0</v>
      </c>
      <c r="J342">
        <v>0</v>
      </c>
      <c r="K342">
        <v>422</v>
      </c>
      <c r="L342">
        <v>251</v>
      </c>
      <c r="M342">
        <v>143</v>
      </c>
      <c r="N342">
        <v>28</v>
      </c>
      <c r="O342">
        <v>0</v>
      </c>
      <c r="P342">
        <v>0</v>
      </c>
      <c r="Q342">
        <v>0</v>
      </c>
      <c r="R342">
        <f t="shared" si="62"/>
        <v>282</v>
      </c>
      <c r="S342">
        <f t="shared" si="63"/>
        <v>195</v>
      </c>
      <c r="T342">
        <f t="shared" si="64"/>
        <v>36</v>
      </c>
      <c r="U342">
        <f t="shared" si="65"/>
        <v>0</v>
      </c>
      <c r="V342">
        <f t="shared" si="66"/>
        <v>0</v>
      </c>
      <c r="W342">
        <f t="shared" si="67"/>
        <v>0</v>
      </c>
      <c r="X342">
        <f t="shared" si="68"/>
        <v>43.185298621745787</v>
      </c>
      <c r="Y342">
        <f t="shared" si="69"/>
        <v>29.862174578866767</v>
      </c>
      <c r="Z342">
        <f t="shared" si="70"/>
        <v>5.5130168453292496</v>
      </c>
      <c r="AA342">
        <f t="shared" si="71"/>
        <v>0</v>
      </c>
      <c r="AB342">
        <f t="shared" si="72"/>
        <v>0</v>
      </c>
      <c r="AC342">
        <f t="shared" si="73"/>
        <v>0</v>
      </c>
    </row>
    <row r="343" spans="1:29" x14ac:dyDescent="0.25">
      <c r="A343" t="s">
        <v>341</v>
      </c>
      <c r="B343" t="s">
        <v>792</v>
      </c>
      <c r="C343">
        <v>336</v>
      </c>
      <c r="D343">
        <v>167</v>
      </c>
      <c r="E343">
        <v>67</v>
      </c>
      <c r="F343">
        <v>51</v>
      </c>
      <c r="G343">
        <v>29</v>
      </c>
      <c r="H343">
        <v>5</v>
      </c>
      <c r="I343">
        <v>15</v>
      </c>
      <c r="J343">
        <v>0</v>
      </c>
      <c r="K343">
        <v>169</v>
      </c>
      <c r="L343">
        <v>68</v>
      </c>
      <c r="M343">
        <v>84</v>
      </c>
      <c r="N343">
        <v>17</v>
      </c>
      <c r="O343">
        <v>0</v>
      </c>
      <c r="P343">
        <v>0</v>
      </c>
      <c r="Q343">
        <v>0</v>
      </c>
      <c r="R343">
        <f t="shared" si="62"/>
        <v>135</v>
      </c>
      <c r="S343">
        <f t="shared" si="63"/>
        <v>135</v>
      </c>
      <c r="T343">
        <f t="shared" si="64"/>
        <v>46</v>
      </c>
      <c r="U343">
        <f t="shared" si="65"/>
        <v>5</v>
      </c>
      <c r="V343">
        <f t="shared" si="66"/>
        <v>15</v>
      </c>
      <c r="W343">
        <f t="shared" si="67"/>
        <v>0</v>
      </c>
      <c r="X343">
        <f t="shared" si="68"/>
        <v>20.673813169984687</v>
      </c>
      <c r="Y343">
        <f t="shared" si="69"/>
        <v>20.673813169984687</v>
      </c>
      <c r="Z343">
        <f t="shared" si="70"/>
        <v>7.044410413476264</v>
      </c>
      <c r="AA343">
        <f t="shared" si="71"/>
        <v>0.76569678407350694</v>
      </c>
      <c r="AB343">
        <f t="shared" si="72"/>
        <v>2.2970903522205206</v>
      </c>
      <c r="AC343">
        <f t="shared" si="73"/>
        <v>0</v>
      </c>
    </row>
    <row r="344" spans="1:29" x14ac:dyDescent="0.25">
      <c r="A344" t="s">
        <v>342</v>
      </c>
      <c r="B344" t="s">
        <v>793</v>
      </c>
      <c r="C344">
        <v>737</v>
      </c>
      <c r="D344">
        <v>183</v>
      </c>
      <c r="E344">
        <v>16</v>
      </c>
      <c r="F344">
        <v>92</v>
      </c>
      <c r="G344">
        <v>26</v>
      </c>
      <c r="H344">
        <v>43</v>
      </c>
      <c r="I344">
        <v>6</v>
      </c>
      <c r="J344">
        <v>0</v>
      </c>
      <c r="K344">
        <v>554</v>
      </c>
      <c r="L344">
        <v>289</v>
      </c>
      <c r="M344">
        <v>253</v>
      </c>
      <c r="N344">
        <v>7</v>
      </c>
      <c r="O344">
        <v>5</v>
      </c>
      <c r="P344">
        <v>0</v>
      </c>
      <c r="Q344">
        <v>0</v>
      </c>
      <c r="R344">
        <f t="shared" si="62"/>
        <v>305</v>
      </c>
      <c r="S344">
        <f t="shared" si="63"/>
        <v>345</v>
      </c>
      <c r="T344">
        <f t="shared" si="64"/>
        <v>33</v>
      </c>
      <c r="U344">
        <f t="shared" si="65"/>
        <v>48</v>
      </c>
      <c r="V344">
        <f t="shared" si="66"/>
        <v>6</v>
      </c>
      <c r="W344">
        <f t="shared" si="67"/>
        <v>0</v>
      </c>
      <c r="X344">
        <f t="shared" si="68"/>
        <v>46.707503828483922</v>
      </c>
      <c r="Y344">
        <f t="shared" si="69"/>
        <v>52.833078101071976</v>
      </c>
      <c r="Z344">
        <f t="shared" si="70"/>
        <v>5.0535987748851454</v>
      </c>
      <c r="AA344">
        <f t="shared" si="71"/>
        <v>7.3506891271056665</v>
      </c>
      <c r="AB344">
        <f t="shared" si="72"/>
        <v>0.91883614088820831</v>
      </c>
      <c r="AC344">
        <f t="shared" si="73"/>
        <v>0</v>
      </c>
    </row>
    <row r="345" spans="1:29" x14ac:dyDescent="0.25">
      <c r="A345" t="s">
        <v>343</v>
      </c>
      <c r="B345" t="s">
        <v>794</v>
      </c>
      <c r="C345">
        <v>1054</v>
      </c>
      <c r="D345">
        <v>312</v>
      </c>
      <c r="E345">
        <v>53</v>
      </c>
      <c r="F345">
        <v>181</v>
      </c>
      <c r="G345">
        <v>78</v>
      </c>
      <c r="H345">
        <v>0</v>
      </c>
      <c r="I345">
        <v>0</v>
      </c>
      <c r="J345">
        <v>0</v>
      </c>
      <c r="K345">
        <v>742</v>
      </c>
      <c r="L345">
        <v>350</v>
      </c>
      <c r="M345">
        <v>329</v>
      </c>
      <c r="N345">
        <v>63</v>
      </c>
      <c r="O345">
        <v>0</v>
      </c>
      <c r="P345">
        <v>0</v>
      </c>
      <c r="Q345">
        <v>0</v>
      </c>
      <c r="R345">
        <f t="shared" si="62"/>
        <v>403</v>
      </c>
      <c r="S345">
        <f t="shared" si="63"/>
        <v>510</v>
      </c>
      <c r="T345">
        <f t="shared" si="64"/>
        <v>141</v>
      </c>
      <c r="U345">
        <f t="shared" si="65"/>
        <v>0</v>
      </c>
      <c r="V345">
        <f t="shared" si="66"/>
        <v>0</v>
      </c>
      <c r="W345">
        <f t="shared" si="67"/>
        <v>0</v>
      </c>
      <c r="X345">
        <f t="shared" si="68"/>
        <v>61.715160796324653</v>
      </c>
      <c r="Y345">
        <f t="shared" si="69"/>
        <v>78.101071975497703</v>
      </c>
      <c r="Z345">
        <f t="shared" si="70"/>
        <v>21.592649310872893</v>
      </c>
      <c r="AA345">
        <f t="shared" si="71"/>
        <v>0</v>
      </c>
      <c r="AB345">
        <f t="shared" si="72"/>
        <v>0</v>
      </c>
      <c r="AC345">
        <f t="shared" si="73"/>
        <v>0</v>
      </c>
    </row>
    <row r="346" spans="1:29" x14ac:dyDescent="0.25">
      <c r="A346" t="s">
        <v>344</v>
      </c>
      <c r="B346" t="s">
        <v>795</v>
      </c>
      <c r="C346">
        <v>398</v>
      </c>
      <c r="D346">
        <v>24</v>
      </c>
      <c r="E346">
        <v>24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374</v>
      </c>
      <c r="L346">
        <v>315</v>
      </c>
      <c r="M346">
        <v>54</v>
      </c>
      <c r="N346">
        <v>5</v>
      </c>
      <c r="O346">
        <v>0</v>
      </c>
      <c r="P346">
        <v>0</v>
      </c>
      <c r="Q346">
        <v>0</v>
      </c>
      <c r="R346">
        <f t="shared" si="62"/>
        <v>339</v>
      </c>
      <c r="S346">
        <f t="shared" si="63"/>
        <v>54</v>
      </c>
      <c r="T346">
        <f t="shared" si="64"/>
        <v>5</v>
      </c>
      <c r="U346">
        <f t="shared" si="65"/>
        <v>0</v>
      </c>
      <c r="V346">
        <f t="shared" si="66"/>
        <v>0</v>
      </c>
      <c r="W346">
        <f t="shared" si="67"/>
        <v>0</v>
      </c>
      <c r="X346">
        <f t="shared" si="68"/>
        <v>51.914241960183773</v>
      </c>
      <c r="Y346">
        <f t="shared" si="69"/>
        <v>8.269525267993874</v>
      </c>
      <c r="Z346">
        <f t="shared" si="70"/>
        <v>0.76569678407350694</v>
      </c>
      <c r="AA346">
        <f t="shared" si="71"/>
        <v>0</v>
      </c>
      <c r="AB346">
        <f t="shared" si="72"/>
        <v>0</v>
      </c>
      <c r="AC346">
        <f t="shared" si="73"/>
        <v>0</v>
      </c>
    </row>
    <row r="347" spans="1:29" x14ac:dyDescent="0.25">
      <c r="A347" t="s">
        <v>345</v>
      </c>
      <c r="B347" t="s">
        <v>796</v>
      </c>
      <c r="C347">
        <v>1017</v>
      </c>
      <c r="D347">
        <v>50</v>
      </c>
      <c r="E347">
        <v>24</v>
      </c>
      <c r="F347">
        <v>17</v>
      </c>
      <c r="G347">
        <v>9</v>
      </c>
      <c r="H347">
        <v>0</v>
      </c>
      <c r="I347">
        <v>0</v>
      </c>
      <c r="J347">
        <v>0</v>
      </c>
      <c r="K347">
        <v>967</v>
      </c>
      <c r="L347">
        <v>589</v>
      </c>
      <c r="M347">
        <v>342</v>
      </c>
      <c r="N347">
        <v>36</v>
      </c>
      <c r="O347">
        <v>0</v>
      </c>
      <c r="P347">
        <v>0</v>
      </c>
      <c r="Q347">
        <v>0</v>
      </c>
      <c r="R347">
        <f t="shared" si="62"/>
        <v>613</v>
      </c>
      <c r="S347">
        <f t="shared" si="63"/>
        <v>359</v>
      </c>
      <c r="T347">
        <f t="shared" si="64"/>
        <v>45</v>
      </c>
      <c r="U347">
        <f t="shared" si="65"/>
        <v>0</v>
      </c>
      <c r="V347">
        <f t="shared" si="66"/>
        <v>0</v>
      </c>
      <c r="W347">
        <f t="shared" si="67"/>
        <v>0</v>
      </c>
      <c r="X347">
        <f t="shared" si="68"/>
        <v>93.874425727411946</v>
      </c>
      <c r="Y347">
        <f t="shared" si="69"/>
        <v>54.977029096477793</v>
      </c>
      <c r="Z347">
        <f t="shared" si="70"/>
        <v>6.8912710566615614</v>
      </c>
      <c r="AA347">
        <f t="shared" si="71"/>
        <v>0</v>
      </c>
      <c r="AB347">
        <f t="shared" si="72"/>
        <v>0</v>
      </c>
      <c r="AC347">
        <f t="shared" si="73"/>
        <v>0</v>
      </c>
    </row>
    <row r="348" spans="1:29" x14ac:dyDescent="0.25">
      <c r="A348" t="s">
        <v>346</v>
      </c>
      <c r="B348" t="s">
        <v>797</v>
      </c>
      <c r="C348">
        <v>517</v>
      </c>
      <c r="D348">
        <v>152</v>
      </c>
      <c r="E348">
        <v>9</v>
      </c>
      <c r="F348">
        <v>115</v>
      </c>
      <c r="G348">
        <v>15</v>
      </c>
      <c r="H348">
        <v>0</v>
      </c>
      <c r="I348">
        <v>13</v>
      </c>
      <c r="J348">
        <v>0</v>
      </c>
      <c r="K348">
        <v>365</v>
      </c>
      <c r="L348">
        <v>225</v>
      </c>
      <c r="M348">
        <v>114</v>
      </c>
      <c r="N348">
        <v>26</v>
      </c>
      <c r="O348">
        <v>0</v>
      </c>
      <c r="P348">
        <v>0</v>
      </c>
      <c r="Q348">
        <v>0</v>
      </c>
      <c r="R348">
        <f t="shared" si="62"/>
        <v>234</v>
      </c>
      <c r="S348">
        <f t="shared" si="63"/>
        <v>229</v>
      </c>
      <c r="T348">
        <f t="shared" si="64"/>
        <v>41</v>
      </c>
      <c r="U348">
        <f t="shared" si="65"/>
        <v>0</v>
      </c>
      <c r="V348">
        <f t="shared" si="66"/>
        <v>13</v>
      </c>
      <c r="W348">
        <f t="shared" si="67"/>
        <v>0</v>
      </c>
      <c r="X348">
        <f t="shared" si="68"/>
        <v>35.834609494640127</v>
      </c>
      <c r="Y348">
        <f t="shared" si="69"/>
        <v>35.068912710566615</v>
      </c>
      <c r="Z348">
        <f t="shared" si="70"/>
        <v>6.2787136294027563</v>
      </c>
      <c r="AA348">
        <f t="shared" si="71"/>
        <v>0</v>
      </c>
      <c r="AB348">
        <f t="shared" si="72"/>
        <v>1.9908116385911179</v>
      </c>
      <c r="AC348">
        <f t="shared" si="73"/>
        <v>0</v>
      </c>
    </row>
    <row r="349" spans="1:29" x14ac:dyDescent="0.25">
      <c r="A349" t="s">
        <v>347</v>
      </c>
      <c r="B349" t="s">
        <v>798</v>
      </c>
      <c r="C349">
        <v>926</v>
      </c>
      <c r="D349">
        <v>271</v>
      </c>
      <c r="E349">
        <v>0</v>
      </c>
      <c r="F349">
        <v>148</v>
      </c>
      <c r="G349">
        <v>85</v>
      </c>
      <c r="H349">
        <v>38</v>
      </c>
      <c r="I349">
        <v>0</v>
      </c>
      <c r="J349">
        <v>0</v>
      </c>
      <c r="K349">
        <v>655</v>
      </c>
      <c r="L349">
        <v>312</v>
      </c>
      <c r="M349">
        <v>291</v>
      </c>
      <c r="N349">
        <v>28</v>
      </c>
      <c r="O349">
        <v>0</v>
      </c>
      <c r="P349">
        <v>24</v>
      </c>
      <c r="Q349">
        <v>0</v>
      </c>
      <c r="R349">
        <f t="shared" si="62"/>
        <v>312</v>
      </c>
      <c r="S349">
        <f t="shared" si="63"/>
        <v>439</v>
      </c>
      <c r="T349">
        <f t="shared" si="64"/>
        <v>113</v>
      </c>
      <c r="U349">
        <f t="shared" si="65"/>
        <v>38</v>
      </c>
      <c r="V349">
        <f t="shared" si="66"/>
        <v>24</v>
      </c>
      <c r="W349">
        <f t="shared" si="67"/>
        <v>0</v>
      </c>
      <c r="X349">
        <f t="shared" si="68"/>
        <v>47.779479326186831</v>
      </c>
      <c r="Y349">
        <f t="shared" si="69"/>
        <v>67.228177641653915</v>
      </c>
      <c r="Z349">
        <f t="shared" si="70"/>
        <v>17.304747320061256</v>
      </c>
      <c r="AA349">
        <f t="shared" si="71"/>
        <v>5.8192955589586521</v>
      </c>
      <c r="AB349">
        <f t="shared" si="72"/>
        <v>3.6753445635528332</v>
      </c>
      <c r="AC349">
        <f t="shared" si="73"/>
        <v>0</v>
      </c>
    </row>
    <row r="350" spans="1:29" x14ac:dyDescent="0.25">
      <c r="A350" t="s">
        <v>348</v>
      </c>
      <c r="B350" t="s">
        <v>799</v>
      </c>
      <c r="C350">
        <v>805</v>
      </c>
      <c r="D350">
        <v>464</v>
      </c>
      <c r="E350">
        <v>42</v>
      </c>
      <c r="F350">
        <v>344</v>
      </c>
      <c r="G350">
        <v>72</v>
      </c>
      <c r="H350">
        <v>6</v>
      </c>
      <c r="I350">
        <v>0</v>
      </c>
      <c r="J350">
        <v>0</v>
      </c>
      <c r="K350">
        <v>341</v>
      </c>
      <c r="L350">
        <v>183</v>
      </c>
      <c r="M350">
        <v>151</v>
      </c>
      <c r="N350">
        <v>7</v>
      </c>
      <c r="O350">
        <v>0</v>
      </c>
      <c r="P350">
        <v>0</v>
      </c>
      <c r="Q350">
        <v>0</v>
      </c>
      <c r="R350">
        <f t="shared" si="62"/>
        <v>225</v>
      </c>
      <c r="S350">
        <f t="shared" si="63"/>
        <v>495</v>
      </c>
      <c r="T350">
        <f t="shared" si="64"/>
        <v>79</v>
      </c>
      <c r="U350">
        <f t="shared" si="65"/>
        <v>6</v>
      </c>
      <c r="V350">
        <f t="shared" si="66"/>
        <v>0</v>
      </c>
      <c r="W350">
        <f t="shared" si="67"/>
        <v>0</v>
      </c>
      <c r="X350">
        <f t="shared" si="68"/>
        <v>34.456355283307808</v>
      </c>
      <c r="Y350">
        <f t="shared" si="69"/>
        <v>75.803981623277181</v>
      </c>
      <c r="Z350">
        <f t="shared" si="70"/>
        <v>12.098009188361408</v>
      </c>
      <c r="AA350">
        <f t="shared" si="71"/>
        <v>0.91883614088820831</v>
      </c>
      <c r="AB350">
        <f t="shared" si="72"/>
        <v>0</v>
      </c>
      <c r="AC350">
        <f t="shared" si="73"/>
        <v>0</v>
      </c>
    </row>
    <row r="351" spans="1:29" x14ac:dyDescent="0.25">
      <c r="A351" t="s">
        <v>349</v>
      </c>
      <c r="B351" t="s">
        <v>800</v>
      </c>
      <c r="C351">
        <v>380</v>
      </c>
      <c r="D351">
        <v>204</v>
      </c>
      <c r="E351">
        <v>10</v>
      </c>
      <c r="F351">
        <v>73</v>
      </c>
      <c r="G351">
        <v>88</v>
      </c>
      <c r="H351">
        <v>4</v>
      </c>
      <c r="I351">
        <v>0</v>
      </c>
      <c r="J351">
        <v>29</v>
      </c>
      <c r="K351">
        <v>176</v>
      </c>
      <c r="L351">
        <v>66</v>
      </c>
      <c r="M351">
        <v>85</v>
      </c>
      <c r="N351">
        <v>0</v>
      </c>
      <c r="O351">
        <v>0</v>
      </c>
      <c r="P351">
        <v>0</v>
      </c>
      <c r="Q351">
        <v>25</v>
      </c>
      <c r="R351">
        <f t="shared" si="62"/>
        <v>76</v>
      </c>
      <c r="S351">
        <f t="shared" si="63"/>
        <v>158</v>
      </c>
      <c r="T351">
        <f t="shared" si="64"/>
        <v>88</v>
      </c>
      <c r="U351">
        <f t="shared" si="65"/>
        <v>4</v>
      </c>
      <c r="V351">
        <f t="shared" si="66"/>
        <v>0</v>
      </c>
      <c r="W351">
        <f t="shared" si="67"/>
        <v>54</v>
      </c>
      <c r="X351">
        <f t="shared" si="68"/>
        <v>11.638591117917304</v>
      </c>
      <c r="Y351">
        <f t="shared" si="69"/>
        <v>24.196018376722815</v>
      </c>
      <c r="Z351">
        <f t="shared" si="70"/>
        <v>13.476263399693721</v>
      </c>
      <c r="AA351">
        <f t="shared" si="71"/>
        <v>0.61255742725880558</v>
      </c>
      <c r="AB351">
        <f t="shared" si="72"/>
        <v>0</v>
      </c>
      <c r="AC351">
        <f t="shared" si="73"/>
        <v>8.269525267993874</v>
      </c>
    </row>
    <row r="352" spans="1:29" x14ac:dyDescent="0.25">
      <c r="A352" t="s">
        <v>350</v>
      </c>
      <c r="B352" t="s">
        <v>801</v>
      </c>
      <c r="C352">
        <v>993</v>
      </c>
      <c r="D352">
        <v>275</v>
      </c>
      <c r="E352">
        <v>32</v>
      </c>
      <c r="F352">
        <v>164</v>
      </c>
      <c r="G352">
        <v>44</v>
      </c>
      <c r="H352">
        <v>35</v>
      </c>
      <c r="I352">
        <v>0</v>
      </c>
      <c r="J352">
        <v>0</v>
      </c>
      <c r="K352">
        <v>718</v>
      </c>
      <c r="L352">
        <v>391</v>
      </c>
      <c r="M352">
        <v>211</v>
      </c>
      <c r="N352">
        <v>116</v>
      </c>
      <c r="O352">
        <v>0</v>
      </c>
      <c r="P352">
        <v>0</v>
      </c>
      <c r="Q352">
        <v>0</v>
      </c>
      <c r="R352">
        <f t="shared" si="62"/>
        <v>423</v>
      </c>
      <c r="S352">
        <f t="shared" si="63"/>
        <v>375</v>
      </c>
      <c r="T352">
        <f t="shared" si="64"/>
        <v>160</v>
      </c>
      <c r="U352">
        <f t="shared" si="65"/>
        <v>35</v>
      </c>
      <c r="V352">
        <f t="shared" si="66"/>
        <v>0</v>
      </c>
      <c r="W352">
        <f t="shared" si="67"/>
        <v>0</v>
      </c>
      <c r="X352">
        <f t="shared" si="68"/>
        <v>64.777947932618687</v>
      </c>
      <c r="Y352">
        <f t="shared" si="69"/>
        <v>57.427258805513013</v>
      </c>
      <c r="Z352">
        <f t="shared" si="70"/>
        <v>24.502297090352222</v>
      </c>
      <c r="AA352">
        <f t="shared" si="71"/>
        <v>5.3598774885145479</v>
      </c>
      <c r="AB352">
        <f t="shared" si="72"/>
        <v>0</v>
      </c>
      <c r="AC352">
        <f t="shared" si="73"/>
        <v>0</v>
      </c>
    </row>
    <row r="353" spans="1:29" x14ac:dyDescent="0.25">
      <c r="A353" t="s">
        <v>351</v>
      </c>
      <c r="B353" t="s">
        <v>802</v>
      </c>
      <c r="C353">
        <v>603</v>
      </c>
      <c r="D353">
        <v>153</v>
      </c>
      <c r="E353">
        <v>14</v>
      </c>
      <c r="F353">
        <v>41</v>
      </c>
      <c r="G353">
        <v>82</v>
      </c>
      <c r="H353">
        <v>7</v>
      </c>
      <c r="I353">
        <v>9</v>
      </c>
      <c r="J353">
        <v>0</v>
      </c>
      <c r="K353">
        <v>450</v>
      </c>
      <c r="L353">
        <v>251</v>
      </c>
      <c r="M353">
        <v>155</v>
      </c>
      <c r="N353">
        <v>22</v>
      </c>
      <c r="O353">
        <v>22</v>
      </c>
      <c r="P353">
        <v>0</v>
      </c>
      <c r="Q353">
        <v>0</v>
      </c>
      <c r="R353">
        <f t="shared" si="62"/>
        <v>265</v>
      </c>
      <c r="S353">
        <f t="shared" si="63"/>
        <v>196</v>
      </c>
      <c r="T353">
        <f t="shared" si="64"/>
        <v>104</v>
      </c>
      <c r="U353">
        <f t="shared" si="65"/>
        <v>29</v>
      </c>
      <c r="V353">
        <f t="shared" si="66"/>
        <v>9</v>
      </c>
      <c r="W353">
        <f t="shared" si="67"/>
        <v>0</v>
      </c>
      <c r="X353">
        <f t="shared" si="68"/>
        <v>40.581929555895861</v>
      </c>
      <c r="Y353">
        <f t="shared" si="69"/>
        <v>30.015313935681469</v>
      </c>
      <c r="Z353">
        <f t="shared" si="70"/>
        <v>15.926493108728943</v>
      </c>
      <c r="AA353">
        <f t="shared" si="71"/>
        <v>4.4410413476263404</v>
      </c>
      <c r="AB353">
        <f t="shared" si="72"/>
        <v>1.3782542113323124</v>
      </c>
      <c r="AC353">
        <f t="shared" si="73"/>
        <v>0</v>
      </c>
    </row>
    <row r="354" spans="1:29" x14ac:dyDescent="0.25">
      <c r="A354" t="s">
        <v>352</v>
      </c>
      <c r="B354" t="s">
        <v>803</v>
      </c>
      <c r="C354">
        <v>768</v>
      </c>
      <c r="D354">
        <v>281</v>
      </c>
      <c r="E354">
        <v>26</v>
      </c>
      <c r="F354">
        <v>179</v>
      </c>
      <c r="G354">
        <v>76</v>
      </c>
      <c r="H354">
        <v>0</v>
      </c>
      <c r="I354">
        <v>0</v>
      </c>
      <c r="J354">
        <v>0</v>
      </c>
      <c r="K354">
        <v>487</v>
      </c>
      <c r="L354">
        <v>233</v>
      </c>
      <c r="M354">
        <v>221</v>
      </c>
      <c r="N354">
        <v>24</v>
      </c>
      <c r="O354">
        <v>5</v>
      </c>
      <c r="P354">
        <v>4</v>
      </c>
      <c r="Q354">
        <v>0</v>
      </c>
      <c r="R354">
        <f t="shared" si="62"/>
        <v>259</v>
      </c>
      <c r="S354">
        <f t="shared" si="63"/>
        <v>400</v>
      </c>
      <c r="T354">
        <f t="shared" si="64"/>
        <v>100</v>
      </c>
      <c r="U354">
        <f t="shared" si="65"/>
        <v>5</v>
      </c>
      <c r="V354">
        <f t="shared" si="66"/>
        <v>4</v>
      </c>
      <c r="W354">
        <f t="shared" si="67"/>
        <v>0</v>
      </c>
      <c r="X354">
        <f t="shared" si="68"/>
        <v>39.663093415007658</v>
      </c>
      <c r="Y354">
        <f t="shared" si="69"/>
        <v>61.255742725880545</v>
      </c>
      <c r="Z354">
        <f t="shared" si="70"/>
        <v>15.313935681470136</v>
      </c>
      <c r="AA354">
        <f t="shared" si="71"/>
        <v>0.76569678407350694</v>
      </c>
      <c r="AB354">
        <f t="shared" si="72"/>
        <v>0.61255742725880558</v>
      </c>
      <c r="AC354">
        <f t="shared" si="73"/>
        <v>0</v>
      </c>
    </row>
    <row r="355" spans="1:29" x14ac:dyDescent="0.25">
      <c r="A355" t="s">
        <v>353</v>
      </c>
      <c r="B355" t="s">
        <v>804</v>
      </c>
      <c r="C355">
        <v>392</v>
      </c>
      <c r="D355">
        <v>213</v>
      </c>
      <c r="E355">
        <v>61</v>
      </c>
      <c r="F355">
        <v>66</v>
      </c>
      <c r="G355">
        <v>76</v>
      </c>
      <c r="H355">
        <v>0</v>
      </c>
      <c r="I355">
        <v>0</v>
      </c>
      <c r="J355">
        <v>10</v>
      </c>
      <c r="K355">
        <v>179</v>
      </c>
      <c r="L355">
        <v>134</v>
      </c>
      <c r="M355">
        <v>45</v>
      </c>
      <c r="N355">
        <v>0</v>
      </c>
      <c r="O355">
        <v>0</v>
      </c>
      <c r="P355">
        <v>0</v>
      </c>
      <c r="Q355">
        <v>0</v>
      </c>
      <c r="R355">
        <f t="shared" si="62"/>
        <v>195</v>
      </c>
      <c r="S355">
        <f t="shared" si="63"/>
        <v>111</v>
      </c>
      <c r="T355">
        <f t="shared" si="64"/>
        <v>76</v>
      </c>
      <c r="U355">
        <f t="shared" si="65"/>
        <v>0</v>
      </c>
      <c r="V355">
        <f t="shared" si="66"/>
        <v>0</v>
      </c>
      <c r="W355">
        <f t="shared" si="67"/>
        <v>10</v>
      </c>
      <c r="X355">
        <f t="shared" si="68"/>
        <v>29.862174578866767</v>
      </c>
      <c r="Y355">
        <f t="shared" si="69"/>
        <v>16.998468606431853</v>
      </c>
      <c r="Z355">
        <f t="shared" si="70"/>
        <v>11.638591117917304</v>
      </c>
      <c r="AA355">
        <f t="shared" si="71"/>
        <v>0</v>
      </c>
      <c r="AB355">
        <f t="shared" si="72"/>
        <v>0</v>
      </c>
      <c r="AC355">
        <f t="shared" si="73"/>
        <v>1.5313935681470139</v>
      </c>
    </row>
    <row r="356" spans="1:29" x14ac:dyDescent="0.25">
      <c r="A356" t="s">
        <v>354</v>
      </c>
      <c r="B356" t="s">
        <v>805</v>
      </c>
      <c r="C356">
        <v>628</v>
      </c>
      <c r="D356">
        <v>368</v>
      </c>
      <c r="E356">
        <v>62</v>
      </c>
      <c r="F356">
        <v>217</v>
      </c>
      <c r="G356">
        <v>39</v>
      </c>
      <c r="H356">
        <v>11</v>
      </c>
      <c r="I356">
        <v>39</v>
      </c>
      <c r="J356">
        <v>0</v>
      </c>
      <c r="K356">
        <v>260</v>
      </c>
      <c r="L356">
        <v>95</v>
      </c>
      <c r="M356">
        <v>99</v>
      </c>
      <c r="N356">
        <v>66</v>
      </c>
      <c r="O356">
        <v>0</v>
      </c>
      <c r="P356">
        <v>0</v>
      </c>
      <c r="Q356">
        <v>0</v>
      </c>
      <c r="R356">
        <f t="shared" si="62"/>
        <v>157</v>
      </c>
      <c r="S356">
        <f t="shared" si="63"/>
        <v>316</v>
      </c>
      <c r="T356">
        <f t="shared" si="64"/>
        <v>105</v>
      </c>
      <c r="U356">
        <f t="shared" si="65"/>
        <v>11</v>
      </c>
      <c r="V356">
        <f t="shared" si="66"/>
        <v>39</v>
      </c>
      <c r="W356">
        <f t="shared" si="67"/>
        <v>0</v>
      </c>
      <c r="X356">
        <f t="shared" si="68"/>
        <v>24.042879019908117</v>
      </c>
      <c r="Y356">
        <f t="shared" si="69"/>
        <v>48.39203675344563</v>
      </c>
      <c r="Z356">
        <f t="shared" si="70"/>
        <v>16.079632465543643</v>
      </c>
      <c r="AA356">
        <f t="shared" si="71"/>
        <v>1.6845329249617151</v>
      </c>
      <c r="AB356">
        <f t="shared" si="72"/>
        <v>5.9724349157733538</v>
      </c>
      <c r="AC356">
        <f t="shared" si="73"/>
        <v>0</v>
      </c>
    </row>
    <row r="357" spans="1:29" x14ac:dyDescent="0.25">
      <c r="A357" t="s">
        <v>355</v>
      </c>
      <c r="B357" t="s">
        <v>806</v>
      </c>
      <c r="C357">
        <v>445</v>
      </c>
      <c r="D357">
        <v>228</v>
      </c>
      <c r="E357">
        <v>37</v>
      </c>
      <c r="F357">
        <v>108</v>
      </c>
      <c r="G357">
        <v>67</v>
      </c>
      <c r="H357">
        <v>12</v>
      </c>
      <c r="I357">
        <v>4</v>
      </c>
      <c r="J357">
        <v>0</v>
      </c>
      <c r="K357">
        <v>217</v>
      </c>
      <c r="L357">
        <v>137</v>
      </c>
      <c r="M357">
        <v>50</v>
      </c>
      <c r="N357">
        <v>30</v>
      </c>
      <c r="O357">
        <v>0</v>
      </c>
      <c r="P357">
        <v>0</v>
      </c>
      <c r="Q357">
        <v>0</v>
      </c>
      <c r="R357">
        <f t="shared" si="62"/>
        <v>174</v>
      </c>
      <c r="S357">
        <f t="shared" si="63"/>
        <v>158</v>
      </c>
      <c r="T357">
        <f t="shared" si="64"/>
        <v>97</v>
      </c>
      <c r="U357">
        <f t="shared" si="65"/>
        <v>12</v>
      </c>
      <c r="V357">
        <f t="shared" si="66"/>
        <v>4</v>
      </c>
      <c r="W357">
        <f t="shared" si="67"/>
        <v>0</v>
      </c>
      <c r="X357">
        <f t="shared" si="68"/>
        <v>26.646248085758039</v>
      </c>
      <c r="Y357">
        <f t="shared" si="69"/>
        <v>24.196018376722815</v>
      </c>
      <c r="Z357">
        <f t="shared" si="70"/>
        <v>14.854517611026033</v>
      </c>
      <c r="AA357">
        <f t="shared" si="71"/>
        <v>1.8376722817764166</v>
      </c>
      <c r="AB357">
        <f t="shared" si="72"/>
        <v>0.61255742725880558</v>
      </c>
      <c r="AC357">
        <f t="shared" si="73"/>
        <v>0</v>
      </c>
    </row>
    <row r="358" spans="1:29" x14ac:dyDescent="0.25">
      <c r="A358" t="s">
        <v>356</v>
      </c>
      <c r="B358" t="s">
        <v>807</v>
      </c>
      <c r="C358">
        <v>870</v>
      </c>
      <c r="D358">
        <v>6</v>
      </c>
      <c r="E358">
        <v>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864</v>
      </c>
      <c r="L358">
        <v>585</v>
      </c>
      <c r="M358">
        <v>224</v>
      </c>
      <c r="N358">
        <v>55</v>
      </c>
      <c r="O358">
        <v>0</v>
      </c>
      <c r="P358">
        <v>0</v>
      </c>
      <c r="Q358">
        <v>0</v>
      </c>
      <c r="R358">
        <f t="shared" si="62"/>
        <v>591</v>
      </c>
      <c r="S358">
        <f t="shared" si="63"/>
        <v>224</v>
      </c>
      <c r="T358">
        <f t="shared" si="64"/>
        <v>55</v>
      </c>
      <c r="U358">
        <f t="shared" si="65"/>
        <v>0</v>
      </c>
      <c r="V358">
        <f t="shared" si="66"/>
        <v>0</v>
      </c>
      <c r="W358">
        <f t="shared" si="67"/>
        <v>0</v>
      </c>
      <c r="X358">
        <f t="shared" si="68"/>
        <v>90.505359877488516</v>
      </c>
      <c r="Y358">
        <f t="shared" si="69"/>
        <v>34.30321592649311</v>
      </c>
      <c r="Z358">
        <f t="shared" si="70"/>
        <v>8.4226646248085757</v>
      </c>
      <c r="AA358">
        <f t="shared" si="71"/>
        <v>0</v>
      </c>
      <c r="AB358">
        <f t="shared" si="72"/>
        <v>0</v>
      </c>
      <c r="AC358">
        <f t="shared" si="73"/>
        <v>0</v>
      </c>
    </row>
    <row r="359" spans="1:29" x14ac:dyDescent="0.25">
      <c r="A359" t="s">
        <v>357</v>
      </c>
      <c r="B359" t="s">
        <v>808</v>
      </c>
      <c r="C359">
        <v>272</v>
      </c>
      <c r="D359">
        <v>233</v>
      </c>
      <c r="E359">
        <v>0</v>
      </c>
      <c r="F359">
        <v>159</v>
      </c>
      <c r="G359">
        <v>39</v>
      </c>
      <c r="H359">
        <v>35</v>
      </c>
      <c r="I359">
        <v>0</v>
      </c>
      <c r="J359">
        <v>0</v>
      </c>
      <c r="K359">
        <v>39</v>
      </c>
      <c r="L359">
        <v>33</v>
      </c>
      <c r="M359">
        <v>0</v>
      </c>
      <c r="N359">
        <v>6</v>
      </c>
      <c r="O359">
        <v>0</v>
      </c>
      <c r="P359">
        <v>0</v>
      </c>
      <c r="Q359">
        <v>0</v>
      </c>
      <c r="R359">
        <f t="shared" si="62"/>
        <v>33</v>
      </c>
      <c r="S359">
        <f t="shared" si="63"/>
        <v>159</v>
      </c>
      <c r="T359">
        <f t="shared" si="64"/>
        <v>45</v>
      </c>
      <c r="U359">
        <f t="shared" si="65"/>
        <v>35</v>
      </c>
      <c r="V359">
        <f t="shared" si="66"/>
        <v>0</v>
      </c>
      <c r="W359">
        <f t="shared" si="67"/>
        <v>0</v>
      </c>
      <c r="X359">
        <f t="shared" si="68"/>
        <v>5.0535987748851454</v>
      </c>
      <c r="Y359">
        <f t="shared" si="69"/>
        <v>24.349157733537517</v>
      </c>
      <c r="Z359">
        <f t="shared" si="70"/>
        <v>6.8912710566615614</v>
      </c>
      <c r="AA359">
        <f t="shared" si="71"/>
        <v>5.3598774885145479</v>
      </c>
      <c r="AB359">
        <f t="shared" si="72"/>
        <v>0</v>
      </c>
      <c r="AC359">
        <f t="shared" si="73"/>
        <v>0</v>
      </c>
    </row>
    <row r="360" spans="1:29" x14ac:dyDescent="0.25">
      <c r="A360" t="s">
        <v>358</v>
      </c>
      <c r="B360" t="s">
        <v>809</v>
      </c>
      <c r="C360">
        <v>355</v>
      </c>
      <c r="D360">
        <v>231</v>
      </c>
      <c r="E360">
        <v>10</v>
      </c>
      <c r="F360">
        <v>127</v>
      </c>
      <c r="G360">
        <v>87</v>
      </c>
      <c r="H360">
        <v>7</v>
      </c>
      <c r="I360">
        <v>0</v>
      </c>
      <c r="J360">
        <v>0</v>
      </c>
      <c r="K360">
        <v>124</v>
      </c>
      <c r="L360">
        <v>0</v>
      </c>
      <c r="M360">
        <v>101</v>
      </c>
      <c r="N360">
        <v>23</v>
      </c>
      <c r="O360">
        <v>0</v>
      </c>
      <c r="P360">
        <v>0</v>
      </c>
      <c r="Q360">
        <v>0</v>
      </c>
      <c r="R360">
        <f t="shared" si="62"/>
        <v>10</v>
      </c>
      <c r="S360">
        <f t="shared" si="63"/>
        <v>228</v>
      </c>
      <c r="T360">
        <f t="shared" si="64"/>
        <v>110</v>
      </c>
      <c r="U360">
        <f t="shared" si="65"/>
        <v>7</v>
      </c>
      <c r="V360">
        <f t="shared" si="66"/>
        <v>0</v>
      </c>
      <c r="W360">
        <f t="shared" si="67"/>
        <v>0</v>
      </c>
      <c r="X360">
        <f t="shared" si="68"/>
        <v>1.5313935681470139</v>
      </c>
      <c r="Y360">
        <f t="shared" si="69"/>
        <v>34.915773353751916</v>
      </c>
      <c r="Z360">
        <f t="shared" si="70"/>
        <v>16.845329249617151</v>
      </c>
      <c r="AA360">
        <f t="shared" si="71"/>
        <v>1.0719754977029097</v>
      </c>
      <c r="AB360">
        <f t="shared" si="72"/>
        <v>0</v>
      </c>
      <c r="AC360">
        <f t="shared" si="73"/>
        <v>0</v>
      </c>
    </row>
    <row r="361" spans="1:29" x14ac:dyDescent="0.25">
      <c r="A361" t="s">
        <v>359</v>
      </c>
      <c r="B361" t="s">
        <v>810</v>
      </c>
      <c r="C361">
        <v>299</v>
      </c>
      <c r="D361">
        <v>213</v>
      </c>
      <c r="E361">
        <v>18</v>
      </c>
      <c r="F361">
        <v>61</v>
      </c>
      <c r="G361">
        <v>98</v>
      </c>
      <c r="H361">
        <v>23</v>
      </c>
      <c r="I361">
        <v>13</v>
      </c>
      <c r="J361">
        <v>0</v>
      </c>
      <c r="K361">
        <v>86</v>
      </c>
      <c r="L361">
        <v>73</v>
      </c>
      <c r="M361">
        <v>0</v>
      </c>
      <c r="N361">
        <v>13</v>
      </c>
      <c r="O361">
        <v>0</v>
      </c>
      <c r="P361">
        <v>0</v>
      </c>
      <c r="Q361">
        <v>0</v>
      </c>
      <c r="R361">
        <f t="shared" si="62"/>
        <v>91</v>
      </c>
      <c r="S361">
        <f t="shared" si="63"/>
        <v>61</v>
      </c>
      <c r="T361">
        <f t="shared" si="64"/>
        <v>111</v>
      </c>
      <c r="U361">
        <f t="shared" si="65"/>
        <v>23</v>
      </c>
      <c r="V361">
        <f t="shared" si="66"/>
        <v>13</v>
      </c>
      <c r="W361">
        <f t="shared" si="67"/>
        <v>0</v>
      </c>
      <c r="X361">
        <f t="shared" si="68"/>
        <v>13.935681470137826</v>
      </c>
      <c r="Y361">
        <f t="shared" si="69"/>
        <v>9.3415007656967841</v>
      </c>
      <c r="Z361">
        <f t="shared" si="70"/>
        <v>16.998468606431853</v>
      </c>
      <c r="AA361">
        <f t="shared" si="71"/>
        <v>3.522205206738132</v>
      </c>
      <c r="AB361">
        <f t="shared" si="72"/>
        <v>1.9908116385911179</v>
      </c>
      <c r="AC361">
        <f t="shared" si="73"/>
        <v>0</v>
      </c>
    </row>
    <row r="362" spans="1:29" x14ac:dyDescent="0.25">
      <c r="A362" t="s">
        <v>360</v>
      </c>
      <c r="B362" t="s">
        <v>811</v>
      </c>
      <c r="C362">
        <v>261</v>
      </c>
      <c r="D362">
        <v>194</v>
      </c>
      <c r="E362">
        <v>24</v>
      </c>
      <c r="F362">
        <v>113</v>
      </c>
      <c r="G362">
        <v>40</v>
      </c>
      <c r="H362">
        <v>17</v>
      </c>
      <c r="I362">
        <v>0</v>
      </c>
      <c r="J362">
        <v>0</v>
      </c>
      <c r="K362">
        <v>67</v>
      </c>
      <c r="L362">
        <v>0</v>
      </c>
      <c r="M362">
        <v>0</v>
      </c>
      <c r="N362">
        <v>48</v>
      </c>
      <c r="O362">
        <v>19</v>
      </c>
      <c r="P362">
        <v>0</v>
      </c>
      <c r="Q362">
        <v>0</v>
      </c>
      <c r="R362">
        <f t="shared" si="62"/>
        <v>24</v>
      </c>
      <c r="S362">
        <f t="shared" si="63"/>
        <v>113</v>
      </c>
      <c r="T362">
        <f t="shared" si="64"/>
        <v>88</v>
      </c>
      <c r="U362">
        <f t="shared" si="65"/>
        <v>36</v>
      </c>
      <c r="V362">
        <f t="shared" si="66"/>
        <v>0</v>
      </c>
      <c r="W362">
        <f t="shared" si="67"/>
        <v>0</v>
      </c>
      <c r="X362">
        <f t="shared" si="68"/>
        <v>3.6753445635528332</v>
      </c>
      <c r="Y362">
        <f t="shared" si="69"/>
        <v>17.304747320061256</v>
      </c>
      <c r="Z362">
        <f t="shared" si="70"/>
        <v>13.476263399693721</v>
      </c>
      <c r="AA362">
        <f t="shared" si="71"/>
        <v>5.5130168453292496</v>
      </c>
      <c r="AB362">
        <f t="shared" si="72"/>
        <v>0</v>
      </c>
      <c r="AC362">
        <f t="shared" si="73"/>
        <v>0</v>
      </c>
    </row>
    <row r="363" spans="1:29" x14ac:dyDescent="0.25">
      <c r="A363" t="s">
        <v>361</v>
      </c>
      <c r="B363" t="s">
        <v>812</v>
      </c>
      <c r="C363">
        <v>473</v>
      </c>
      <c r="D363">
        <v>330</v>
      </c>
      <c r="E363">
        <v>21</v>
      </c>
      <c r="F363">
        <v>197</v>
      </c>
      <c r="G363">
        <v>98</v>
      </c>
      <c r="H363">
        <v>7</v>
      </c>
      <c r="I363">
        <v>7</v>
      </c>
      <c r="J363">
        <v>0</v>
      </c>
      <c r="K363">
        <v>143</v>
      </c>
      <c r="L363">
        <v>87</v>
      </c>
      <c r="M363">
        <v>39</v>
      </c>
      <c r="N363">
        <v>10</v>
      </c>
      <c r="O363">
        <v>0</v>
      </c>
      <c r="P363">
        <v>7</v>
      </c>
      <c r="Q363">
        <v>0</v>
      </c>
      <c r="R363">
        <f t="shared" si="62"/>
        <v>108</v>
      </c>
      <c r="S363">
        <f t="shared" si="63"/>
        <v>236</v>
      </c>
      <c r="T363">
        <f t="shared" si="64"/>
        <v>108</v>
      </c>
      <c r="U363">
        <f t="shared" si="65"/>
        <v>7</v>
      </c>
      <c r="V363">
        <f t="shared" si="66"/>
        <v>14</v>
      </c>
      <c r="W363">
        <f t="shared" si="67"/>
        <v>0</v>
      </c>
      <c r="X363">
        <f t="shared" si="68"/>
        <v>16.539050535987748</v>
      </c>
      <c r="Y363">
        <f t="shared" si="69"/>
        <v>36.140888208269523</v>
      </c>
      <c r="Z363">
        <f t="shared" si="70"/>
        <v>16.539050535987748</v>
      </c>
      <c r="AA363">
        <f t="shared" si="71"/>
        <v>1.0719754977029097</v>
      </c>
      <c r="AB363">
        <f t="shared" si="72"/>
        <v>2.1439509954058193</v>
      </c>
      <c r="AC363">
        <f t="shared" si="73"/>
        <v>0</v>
      </c>
    </row>
    <row r="364" spans="1:29" x14ac:dyDescent="0.25">
      <c r="A364" t="s">
        <v>362</v>
      </c>
      <c r="B364" t="s">
        <v>813</v>
      </c>
      <c r="C364">
        <v>270</v>
      </c>
      <c r="D364">
        <v>230</v>
      </c>
      <c r="E364">
        <v>0</v>
      </c>
      <c r="F364">
        <v>65</v>
      </c>
      <c r="G364">
        <v>143</v>
      </c>
      <c r="H364">
        <v>22</v>
      </c>
      <c r="I364">
        <v>0</v>
      </c>
      <c r="J364">
        <v>0</v>
      </c>
      <c r="K364">
        <v>40</v>
      </c>
      <c r="L364">
        <v>0</v>
      </c>
      <c r="M364">
        <v>40</v>
      </c>
      <c r="N364">
        <v>0</v>
      </c>
      <c r="O364">
        <v>0</v>
      </c>
      <c r="P364">
        <v>0</v>
      </c>
      <c r="Q364">
        <v>0</v>
      </c>
      <c r="R364">
        <f t="shared" si="62"/>
        <v>0</v>
      </c>
      <c r="S364">
        <f t="shared" si="63"/>
        <v>105</v>
      </c>
      <c r="T364">
        <f t="shared" si="64"/>
        <v>143</v>
      </c>
      <c r="U364">
        <f t="shared" si="65"/>
        <v>22</v>
      </c>
      <c r="V364">
        <f t="shared" si="66"/>
        <v>0</v>
      </c>
      <c r="W364">
        <f t="shared" si="67"/>
        <v>0</v>
      </c>
      <c r="X364">
        <f t="shared" si="68"/>
        <v>0</v>
      </c>
      <c r="Y364">
        <f t="shared" si="69"/>
        <v>16.079632465543643</v>
      </c>
      <c r="Z364">
        <f t="shared" si="70"/>
        <v>21.898928024502297</v>
      </c>
      <c r="AA364">
        <f t="shared" si="71"/>
        <v>3.3690658499234303</v>
      </c>
      <c r="AB364">
        <f t="shared" si="72"/>
        <v>0</v>
      </c>
      <c r="AC364">
        <f t="shared" si="73"/>
        <v>0</v>
      </c>
    </row>
    <row r="365" spans="1:29" x14ac:dyDescent="0.25">
      <c r="A365" t="s">
        <v>363</v>
      </c>
      <c r="B365" t="s">
        <v>814</v>
      </c>
      <c r="C365">
        <v>501</v>
      </c>
      <c r="D365">
        <v>358</v>
      </c>
      <c r="E365">
        <v>88</v>
      </c>
      <c r="F365">
        <v>126</v>
      </c>
      <c r="G365">
        <v>125</v>
      </c>
      <c r="H365">
        <v>8</v>
      </c>
      <c r="I365">
        <v>11</v>
      </c>
      <c r="J365">
        <v>0</v>
      </c>
      <c r="K365">
        <v>143</v>
      </c>
      <c r="L365">
        <v>119</v>
      </c>
      <c r="M365">
        <v>24</v>
      </c>
      <c r="N365">
        <v>0</v>
      </c>
      <c r="O365">
        <v>0</v>
      </c>
      <c r="P365">
        <v>0</v>
      </c>
      <c r="Q365">
        <v>0</v>
      </c>
      <c r="R365">
        <f t="shared" si="62"/>
        <v>207</v>
      </c>
      <c r="S365">
        <f t="shared" si="63"/>
        <v>150</v>
      </c>
      <c r="T365">
        <f t="shared" si="64"/>
        <v>125</v>
      </c>
      <c r="U365">
        <f t="shared" si="65"/>
        <v>8</v>
      </c>
      <c r="V365">
        <f t="shared" si="66"/>
        <v>11</v>
      </c>
      <c r="W365">
        <f t="shared" si="67"/>
        <v>0</v>
      </c>
      <c r="X365">
        <f t="shared" si="68"/>
        <v>31.699846860643184</v>
      </c>
      <c r="Y365">
        <f t="shared" si="69"/>
        <v>22.970903522205209</v>
      </c>
      <c r="Z365">
        <f t="shared" si="70"/>
        <v>19.142419601837673</v>
      </c>
      <c r="AA365">
        <f t="shared" si="71"/>
        <v>1.2251148545176112</v>
      </c>
      <c r="AB365">
        <f t="shared" si="72"/>
        <v>1.6845329249617151</v>
      </c>
      <c r="AC365">
        <f t="shared" si="73"/>
        <v>0</v>
      </c>
    </row>
    <row r="366" spans="1:29" x14ac:dyDescent="0.25">
      <c r="A366" t="s">
        <v>364</v>
      </c>
      <c r="B366" t="s">
        <v>815</v>
      </c>
      <c r="C366">
        <v>546</v>
      </c>
      <c r="D366">
        <v>453</v>
      </c>
      <c r="E366">
        <v>38</v>
      </c>
      <c r="F366">
        <v>147</v>
      </c>
      <c r="G366">
        <v>172</v>
      </c>
      <c r="H366">
        <v>70</v>
      </c>
      <c r="I366">
        <v>26</v>
      </c>
      <c r="J366">
        <v>0</v>
      </c>
      <c r="K366">
        <v>93</v>
      </c>
      <c r="L366">
        <v>75</v>
      </c>
      <c r="M366">
        <v>0</v>
      </c>
      <c r="N366">
        <v>0</v>
      </c>
      <c r="O366">
        <v>4</v>
      </c>
      <c r="P366">
        <v>14</v>
      </c>
      <c r="Q366">
        <v>0</v>
      </c>
      <c r="R366">
        <f t="shared" si="62"/>
        <v>113</v>
      </c>
      <c r="S366">
        <f t="shared" si="63"/>
        <v>147</v>
      </c>
      <c r="T366">
        <f t="shared" si="64"/>
        <v>172</v>
      </c>
      <c r="U366">
        <f t="shared" si="65"/>
        <v>74</v>
      </c>
      <c r="V366">
        <f t="shared" si="66"/>
        <v>40</v>
      </c>
      <c r="W366">
        <f t="shared" si="67"/>
        <v>0</v>
      </c>
      <c r="X366">
        <f t="shared" si="68"/>
        <v>17.304747320061256</v>
      </c>
      <c r="Y366">
        <f t="shared" si="69"/>
        <v>22.5114854517611</v>
      </c>
      <c r="Z366">
        <f t="shared" si="70"/>
        <v>26.339969372128635</v>
      </c>
      <c r="AA366">
        <f t="shared" si="71"/>
        <v>11.332312404287901</v>
      </c>
      <c r="AB366">
        <f t="shared" si="72"/>
        <v>6.1255742725880555</v>
      </c>
      <c r="AC366">
        <f t="shared" si="73"/>
        <v>0</v>
      </c>
    </row>
    <row r="367" spans="1:29" x14ac:dyDescent="0.25">
      <c r="A367" t="s">
        <v>365</v>
      </c>
      <c r="B367" t="s">
        <v>816</v>
      </c>
      <c r="C367">
        <v>346</v>
      </c>
      <c r="D367">
        <v>304</v>
      </c>
      <c r="E367">
        <v>7</v>
      </c>
      <c r="F367">
        <v>157</v>
      </c>
      <c r="G367">
        <v>132</v>
      </c>
      <c r="H367">
        <v>8</v>
      </c>
      <c r="I367">
        <v>0</v>
      </c>
      <c r="J367">
        <v>0</v>
      </c>
      <c r="K367">
        <v>42</v>
      </c>
      <c r="L367">
        <v>0</v>
      </c>
      <c r="M367">
        <v>0</v>
      </c>
      <c r="N367">
        <v>42</v>
      </c>
      <c r="O367">
        <v>0</v>
      </c>
      <c r="P367">
        <v>0</v>
      </c>
      <c r="Q367">
        <v>0</v>
      </c>
      <c r="R367">
        <f t="shared" si="62"/>
        <v>7</v>
      </c>
      <c r="S367">
        <f t="shared" si="63"/>
        <v>157</v>
      </c>
      <c r="T367">
        <f t="shared" si="64"/>
        <v>174</v>
      </c>
      <c r="U367">
        <f t="shared" si="65"/>
        <v>8</v>
      </c>
      <c r="V367">
        <f t="shared" si="66"/>
        <v>0</v>
      </c>
      <c r="W367">
        <f t="shared" si="67"/>
        <v>0</v>
      </c>
      <c r="X367">
        <f t="shared" si="68"/>
        <v>1.0719754977029097</v>
      </c>
      <c r="Y367">
        <f t="shared" si="69"/>
        <v>24.042879019908117</v>
      </c>
      <c r="Z367">
        <f t="shared" si="70"/>
        <v>26.646248085758039</v>
      </c>
      <c r="AA367">
        <f t="shared" si="71"/>
        <v>1.2251148545176112</v>
      </c>
      <c r="AB367">
        <f t="shared" si="72"/>
        <v>0</v>
      </c>
      <c r="AC367">
        <f t="shared" si="73"/>
        <v>0</v>
      </c>
    </row>
    <row r="368" spans="1:29" x14ac:dyDescent="0.25">
      <c r="A368" t="s">
        <v>366</v>
      </c>
      <c r="B368" t="s">
        <v>817</v>
      </c>
      <c r="C368">
        <v>852</v>
      </c>
      <c r="D368">
        <v>183</v>
      </c>
      <c r="E368">
        <v>22</v>
      </c>
      <c r="F368">
        <v>71</v>
      </c>
      <c r="G368">
        <v>73</v>
      </c>
      <c r="H368">
        <v>17</v>
      </c>
      <c r="I368">
        <v>0</v>
      </c>
      <c r="J368">
        <v>0</v>
      </c>
      <c r="K368">
        <v>669</v>
      </c>
      <c r="L368">
        <v>202</v>
      </c>
      <c r="M368">
        <v>252</v>
      </c>
      <c r="N368">
        <v>205</v>
      </c>
      <c r="O368">
        <v>0</v>
      </c>
      <c r="P368">
        <v>0</v>
      </c>
      <c r="Q368">
        <v>10</v>
      </c>
      <c r="R368">
        <f t="shared" si="62"/>
        <v>224</v>
      </c>
      <c r="S368">
        <f t="shared" si="63"/>
        <v>323</v>
      </c>
      <c r="T368">
        <f t="shared" si="64"/>
        <v>278</v>
      </c>
      <c r="U368">
        <f t="shared" si="65"/>
        <v>17</v>
      </c>
      <c r="V368">
        <f t="shared" si="66"/>
        <v>0</v>
      </c>
      <c r="W368">
        <f t="shared" si="67"/>
        <v>10</v>
      </c>
      <c r="X368">
        <f t="shared" si="68"/>
        <v>34.30321592649311</v>
      </c>
      <c r="Y368">
        <f t="shared" si="69"/>
        <v>49.464012251148546</v>
      </c>
      <c r="Z368">
        <f t="shared" si="70"/>
        <v>42.572741194486987</v>
      </c>
      <c r="AA368">
        <f t="shared" si="71"/>
        <v>2.6033690658499236</v>
      </c>
      <c r="AB368">
        <f t="shared" si="72"/>
        <v>0</v>
      </c>
      <c r="AC368">
        <f t="shared" si="73"/>
        <v>1.5313935681470139</v>
      </c>
    </row>
    <row r="369" spans="1:29" x14ac:dyDescent="0.25">
      <c r="A369" t="s">
        <v>367</v>
      </c>
      <c r="B369" t="s">
        <v>818</v>
      </c>
      <c r="C369">
        <v>347</v>
      </c>
      <c r="D369">
        <v>19</v>
      </c>
      <c r="E369">
        <v>0</v>
      </c>
      <c r="F369">
        <v>8</v>
      </c>
      <c r="G369">
        <v>11</v>
      </c>
      <c r="H369">
        <v>0</v>
      </c>
      <c r="I369">
        <v>0</v>
      </c>
      <c r="J369">
        <v>0</v>
      </c>
      <c r="K369">
        <v>328</v>
      </c>
      <c r="L369">
        <v>116</v>
      </c>
      <c r="M369">
        <v>171</v>
      </c>
      <c r="N369">
        <v>41</v>
      </c>
      <c r="O369">
        <v>0</v>
      </c>
      <c r="P369">
        <v>0</v>
      </c>
      <c r="Q369">
        <v>0</v>
      </c>
      <c r="R369">
        <f t="shared" si="62"/>
        <v>116</v>
      </c>
      <c r="S369">
        <f t="shared" si="63"/>
        <v>179</v>
      </c>
      <c r="T369">
        <f t="shared" si="64"/>
        <v>52</v>
      </c>
      <c r="U369">
        <f t="shared" si="65"/>
        <v>0</v>
      </c>
      <c r="V369">
        <f t="shared" si="66"/>
        <v>0</v>
      </c>
      <c r="W369">
        <f t="shared" si="67"/>
        <v>0</v>
      </c>
      <c r="X369">
        <f t="shared" si="68"/>
        <v>17.764165390505362</v>
      </c>
      <c r="Y369">
        <f t="shared" si="69"/>
        <v>27.411944869831544</v>
      </c>
      <c r="Z369">
        <f t="shared" si="70"/>
        <v>7.9632465543644715</v>
      </c>
      <c r="AA369">
        <f t="shared" si="71"/>
        <v>0</v>
      </c>
      <c r="AB369">
        <f t="shared" si="72"/>
        <v>0</v>
      </c>
      <c r="AC369">
        <f t="shared" si="73"/>
        <v>0</v>
      </c>
    </row>
    <row r="370" spans="1:29" x14ac:dyDescent="0.25">
      <c r="A370" t="s">
        <v>368</v>
      </c>
      <c r="B370" t="s">
        <v>819</v>
      </c>
      <c r="C370">
        <v>633</v>
      </c>
      <c r="D370">
        <v>164</v>
      </c>
      <c r="E370">
        <v>6</v>
      </c>
      <c r="F370">
        <v>101</v>
      </c>
      <c r="G370">
        <v>57</v>
      </c>
      <c r="H370">
        <v>0</v>
      </c>
      <c r="I370">
        <v>0</v>
      </c>
      <c r="J370">
        <v>0</v>
      </c>
      <c r="K370">
        <v>469</v>
      </c>
      <c r="L370">
        <v>122</v>
      </c>
      <c r="M370">
        <v>301</v>
      </c>
      <c r="N370">
        <v>36</v>
      </c>
      <c r="O370">
        <v>10</v>
      </c>
      <c r="P370">
        <v>0</v>
      </c>
      <c r="Q370">
        <v>0</v>
      </c>
      <c r="R370">
        <f t="shared" si="62"/>
        <v>128</v>
      </c>
      <c r="S370">
        <f t="shared" si="63"/>
        <v>402</v>
      </c>
      <c r="T370">
        <f t="shared" si="64"/>
        <v>93</v>
      </c>
      <c r="U370">
        <f t="shared" si="65"/>
        <v>10</v>
      </c>
      <c r="V370">
        <f t="shared" si="66"/>
        <v>0</v>
      </c>
      <c r="W370">
        <f t="shared" si="67"/>
        <v>0</v>
      </c>
      <c r="X370">
        <f t="shared" si="68"/>
        <v>19.601837672281778</v>
      </c>
      <c r="Y370">
        <f t="shared" si="69"/>
        <v>61.562021439509948</v>
      </c>
      <c r="Z370">
        <f t="shared" si="70"/>
        <v>14.241960183767228</v>
      </c>
      <c r="AA370">
        <f t="shared" si="71"/>
        <v>1.5313935681470139</v>
      </c>
      <c r="AB370">
        <f t="shared" si="72"/>
        <v>0</v>
      </c>
      <c r="AC370">
        <f t="shared" si="73"/>
        <v>0</v>
      </c>
    </row>
    <row r="371" spans="1:29" x14ac:dyDescent="0.25">
      <c r="A371" t="s">
        <v>369</v>
      </c>
      <c r="B371" t="s">
        <v>820</v>
      </c>
      <c r="C371">
        <v>636</v>
      </c>
      <c r="D371">
        <v>511</v>
      </c>
      <c r="E371">
        <v>65</v>
      </c>
      <c r="F371">
        <v>182</v>
      </c>
      <c r="G371">
        <v>184</v>
      </c>
      <c r="H371">
        <v>80</v>
      </c>
      <c r="I371">
        <v>0</v>
      </c>
      <c r="J371">
        <v>0</v>
      </c>
      <c r="K371">
        <v>125</v>
      </c>
      <c r="L371">
        <v>21</v>
      </c>
      <c r="M371">
        <v>33</v>
      </c>
      <c r="N371">
        <v>71</v>
      </c>
      <c r="O371">
        <v>0</v>
      </c>
      <c r="P371">
        <v>0</v>
      </c>
      <c r="Q371">
        <v>0</v>
      </c>
      <c r="R371">
        <f t="shared" si="62"/>
        <v>86</v>
      </c>
      <c r="S371">
        <f t="shared" si="63"/>
        <v>215</v>
      </c>
      <c r="T371">
        <f t="shared" si="64"/>
        <v>255</v>
      </c>
      <c r="U371">
        <f t="shared" si="65"/>
        <v>80</v>
      </c>
      <c r="V371">
        <f t="shared" si="66"/>
        <v>0</v>
      </c>
      <c r="W371">
        <f t="shared" si="67"/>
        <v>0</v>
      </c>
      <c r="X371">
        <f t="shared" si="68"/>
        <v>13.169984686064318</v>
      </c>
      <c r="Y371">
        <f t="shared" si="69"/>
        <v>32.924961715160791</v>
      </c>
      <c r="Z371">
        <f t="shared" si="70"/>
        <v>39.050535987748852</v>
      </c>
      <c r="AA371">
        <f t="shared" si="71"/>
        <v>12.251148545176111</v>
      </c>
      <c r="AB371">
        <f t="shared" si="72"/>
        <v>0</v>
      </c>
      <c r="AC371">
        <f t="shared" si="73"/>
        <v>0</v>
      </c>
    </row>
    <row r="372" spans="1:29" x14ac:dyDescent="0.25">
      <c r="A372" t="s">
        <v>370</v>
      </c>
      <c r="B372" t="s">
        <v>821</v>
      </c>
      <c r="C372">
        <v>355</v>
      </c>
      <c r="D372">
        <v>261</v>
      </c>
      <c r="E372">
        <v>26</v>
      </c>
      <c r="F372">
        <v>76</v>
      </c>
      <c r="G372">
        <v>125</v>
      </c>
      <c r="H372">
        <v>12</v>
      </c>
      <c r="I372">
        <v>22</v>
      </c>
      <c r="J372">
        <v>0</v>
      </c>
      <c r="K372">
        <v>94</v>
      </c>
      <c r="L372">
        <v>8</v>
      </c>
      <c r="M372">
        <v>86</v>
      </c>
      <c r="N372">
        <v>0</v>
      </c>
      <c r="O372">
        <v>0</v>
      </c>
      <c r="P372">
        <v>0</v>
      </c>
      <c r="Q372">
        <v>0</v>
      </c>
      <c r="R372">
        <f t="shared" si="62"/>
        <v>34</v>
      </c>
      <c r="S372">
        <f t="shared" si="63"/>
        <v>162</v>
      </c>
      <c r="T372">
        <f t="shared" si="64"/>
        <v>125</v>
      </c>
      <c r="U372">
        <f t="shared" si="65"/>
        <v>12</v>
      </c>
      <c r="V372">
        <f t="shared" si="66"/>
        <v>22</v>
      </c>
      <c r="W372">
        <f t="shared" si="67"/>
        <v>0</v>
      </c>
      <c r="X372">
        <f t="shared" si="68"/>
        <v>5.2067381316998471</v>
      </c>
      <c r="Y372">
        <f t="shared" si="69"/>
        <v>24.808575803981622</v>
      </c>
      <c r="Z372">
        <f t="shared" si="70"/>
        <v>19.142419601837673</v>
      </c>
      <c r="AA372">
        <f t="shared" si="71"/>
        <v>1.8376722817764166</v>
      </c>
      <c r="AB372">
        <f t="shared" si="72"/>
        <v>3.3690658499234303</v>
      </c>
      <c r="AC372">
        <f t="shared" si="73"/>
        <v>0</v>
      </c>
    </row>
    <row r="373" spans="1:29" x14ac:dyDescent="0.25">
      <c r="A373" t="s">
        <v>371</v>
      </c>
      <c r="B373" t="s">
        <v>822</v>
      </c>
      <c r="C373">
        <v>279</v>
      </c>
      <c r="D373">
        <v>255</v>
      </c>
      <c r="E373">
        <v>0</v>
      </c>
      <c r="F373">
        <v>164</v>
      </c>
      <c r="G373">
        <v>49</v>
      </c>
      <c r="H373">
        <v>42</v>
      </c>
      <c r="I373">
        <v>0</v>
      </c>
      <c r="J373">
        <v>0</v>
      </c>
      <c r="K373">
        <v>24</v>
      </c>
      <c r="L373">
        <v>0</v>
      </c>
      <c r="M373">
        <v>24</v>
      </c>
      <c r="N373">
        <v>0</v>
      </c>
      <c r="O373">
        <v>0</v>
      </c>
      <c r="P373">
        <v>0</v>
      </c>
      <c r="Q373">
        <v>0</v>
      </c>
      <c r="R373">
        <f t="shared" si="62"/>
        <v>0</v>
      </c>
      <c r="S373">
        <f t="shared" si="63"/>
        <v>188</v>
      </c>
      <c r="T373">
        <f t="shared" si="64"/>
        <v>49</v>
      </c>
      <c r="U373">
        <f t="shared" si="65"/>
        <v>42</v>
      </c>
      <c r="V373">
        <f t="shared" si="66"/>
        <v>0</v>
      </c>
      <c r="W373">
        <f t="shared" si="67"/>
        <v>0</v>
      </c>
      <c r="X373">
        <f t="shared" si="68"/>
        <v>0</v>
      </c>
      <c r="Y373">
        <f t="shared" si="69"/>
        <v>28.790199081163859</v>
      </c>
      <c r="Z373">
        <f t="shared" si="70"/>
        <v>7.5038284839203673</v>
      </c>
      <c r="AA373">
        <f t="shared" si="71"/>
        <v>6.431852986217458</v>
      </c>
      <c r="AB373">
        <f t="shared" si="72"/>
        <v>0</v>
      </c>
      <c r="AC373">
        <f t="shared" si="73"/>
        <v>0</v>
      </c>
    </row>
    <row r="374" spans="1:29" x14ac:dyDescent="0.25">
      <c r="A374" t="s">
        <v>372</v>
      </c>
      <c r="B374" t="s">
        <v>823</v>
      </c>
      <c r="C374">
        <v>841</v>
      </c>
      <c r="D374">
        <v>321</v>
      </c>
      <c r="E374">
        <v>47</v>
      </c>
      <c r="F374">
        <v>168</v>
      </c>
      <c r="G374">
        <v>76</v>
      </c>
      <c r="H374">
        <v>30</v>
      </c>
      <c r="I374">
        <v>0</v>
      </c>
      <c r="J374">
        <v>0</v>
      </c>
      <c r="K374">
        <v>520</v>
      </c>
      <c r="L374">
        <v>153</v>
      </c>
      <c r="M374">
        <v>295</v>
      </c>
      <c r="N374">
        <v>62</v>
      </c>
      <c r="O374">
        <v>10</v>
      </c>
      <c r="P374">
        <v>0</v>
      </c>
      <c r="Q374">
        <v>0</v>
      </c>
      <c r="R374">
        <f t="shared" si="62"/>
        <v>200</v>
      </c>
      <c r="S374">
        <f t="shared" si="63"/>
        <v>463</v>
      </c>
      <c r="T374">
        <f t="shared" si="64"/>
        <v>138</v>
      </c>
      <c r="U374">
        <f t="shared" si="65"/>
        <v>40</v>
      </c>
      <c r="V374">
        <f t="shared" si="66"/>
        <v>0</v>
      </c>
      <c r="W374">
        <f t="shared" si="67"/>
        <v>0</v>
      </c>
      <c r="X374">
        <f t="shared" si="68"/>
        <v>30.627871362940272</v>
      </c>
      <c r="Y374">
        <f t="shared" si="69"/>
        <v>70.903522205206741</v>
      </c>
      <c r="Z374">
        <f t="shared" si="70"/>
        <v>21.133231240428792</v>
      </c>
      <c r="AA374">
        <f t="shared" si="71"/>
        <v>6.1255742725880555</v>
      </c>
      <c r="AB374">
        <f t="shared" si="72"/>
        <v>0</v>
      </c>
      <c r="AC374">
        <f t="shared" si="73"/>
        <v>0</v>
      </c>
    </row>
    <row r="375" spans="1:29" x14ac:dyDescent="0.25">
      <c r="A375" t="s">
        <v>373</v>
      </c>
      <c r="B375" t="s">
        <v>824</v>
      </c>
      <c r="C375">
        <v>442</v>
      </c>
      <c r="D375">
        <v>371</v>
      </c>
      <c r="E375">
        <v>9</v>
      </c>
      <c r="F375">
        <v>167</v>
      </c>
      <c r="G375">
        <v>128</v>
      </c>
      <c r="H375">
        <v>58</v>
      </c>
      <c r="I375">
        <v>0</v>
      </c>
      <c r="J375">
        <v>9</v>
      </c>
      <c r="K375">
        <v>71</v>
      </c>
      <c r="L375">
        <v>0</v>
      </c>
      <c r="M375">
        <v>36</v>
      </c>
      <c r="N375">
        <v>35</v>
      </c>
      <c r="O375">
        <v>0</v>
      </c>
      <c r="P375">
        <v>0</v>
      </c>
      <c r="Q375">
        <v>0</v>
      </c>
      <c r="R375">
        <f t="shared" si="62"/>
        <v>9</v>
      </c>
      <c r="S375">
        <f t="shared" si="63"/>
        <v>203</v>
      </c>
      <c r="T375">
        <f t="shared" si="64"/>
        <v>163</v>
      </c>
      <c r="U375">
        <f t="shared" si="65"/>
        <v>58</v>
      </c>
      <c r="V375">
        <f t="shared" si="66"/>
        <v>0</v>
      </c>
      <c r="W375">
        <f t="shared" si="67"/>
        <v>9</v>
      </c>
      <c r="X375">
        <f t="shared" si="68"/>
        <v>1.3782542113323124</v>
      </c>
      <c r="Y375">
        <f t="shared" si="69"/>
        <v>31.087289433384381</v>
      </c>
      <c r="Z375">
        <f t="shared" si="70"/>
        <v>24.961715160796324</v>
      </c>
      <c r="AA375">
        <f t="shared" si="71"/>
        <v>8.8820826952526808</v>
      </c>
      <c r="AB375">
        <f t="shared" si="72"/>
        <v>0</v>
      </c>
      <c r="AC375">
        <f t="shared" si="73"/>
        <v>1.3782542113323124</v>
      </c>
    </row>
    <row r="376" spans="1:29" x14ac:dyDescent="0.25">
      <c r="A376" t="s">
        <v>374</v>
      </c>
      <c r="B376" t="s">
        <v>825</v>
      </c>
      <c r="C376">
        <v>328</v>
      </c>
      <c r="D376">
        <v>328</v>
      </c>
      <c r="E376">
        <v>144</v>
      </c>
      <c r="F376">
        <v>116</v>
      </c>
      <c r="G376">
        <v>68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f t="shared" si="62"/>
        <v>144</v>
      </c>
      <c r="S376">
        <f t="shared" si="63"/>
        <v>116</v>
      </c>
      <c r="T376">
        <f t="shared" si="64"/>
        <v>68</v>
      </c>
      <c r="U376">
        <f t="shared" si="65"/>
        <v>0</v>
      </c>
      <c r="V376">
        <f t="shared" si="66"/>
        <v>0</v>
      </c>
      <c r="W376">
        <f t="shared" si="67"/>
        <v>0</v>
      </c>
      <c r="X376">
        <f t="shared" si="68"/>
        <v>22.052067381316999</v>
      </c>
      <c r="Y376">
        <f t="shared" si="69"/>
        <v>17.764165390505362</v>
      </c>
      <c r="Z376">
        <f t="shared" si="70"/>
        <v>10.413476263399694</v>
      </c>
      <c r="AA376">
        <f t="shared" si="71"/>
        <v>0</v>
      </c>
      <c r="AB376">
        <f t="shared" si="72"/>
        <v>0</v>
      </c>
      <c r="AC376">
        <f t="shared" si="73"/>
        <v>0</v>
      </c>
    </row>
    <row r="377" spans="1:29" x14ac:dyDescent="0.25">
      <c r="A377" t="s">
        <v>375</v>
      </c>
      <c r="B377" t="s">
        <v>826</v>
      </c>
      <c r="C377">
        <v>327</v>
      </c>
      <c r="D377">
        <v>317</v>
      </c>
      <c r="E377">
        <v>67</v>
      </c>
      <c r="F377">
        <v>175</v>
      </c>
      <c r="G377">
        <v>63</v>
      </c>
      <c r="H377">
        <v>10</v>
      </c>
      <c r="I377">
        <v>0</v>
      </c>
      <c r="J377">
        <v>2</v>
      </c>
      <c r="K377">
        <v>10</v>
      </c>
      <c r="L377">
        <v>10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f t="shared" si="62"/>
        <v>77</v>
      </c>
      <c r="S377">
        <f t="shared" si="63"/>
        <v>175</v>
      </c>
      <c r="T377">
        <f t="shared" si="64"/>
        <v>63</v>
      </c>
      <c r="U377">
        <f t="shared" si="65"/>
        <v>10</v>
      </c>
      <c r="V377">
        <f t="shared" si="66"/>
        <v>0</v>
      </c>
      <c r="W377">
        <f t="shared" si="67"/>
        <v>2</v>
      </c>
      <c r="X377">
        <f t="shared" si="68"/>
        <v>11.791730474732006</v>
      </c>
      <c r="Y377">
        <f t="shared" si="69"/>
        <v>26.799387442572741</v>
      </c>
      <c r="Z377">
        <f t="shared" si="70"/>
        <v>9.6477794793261857</v>
      </c>
      <c r="AA377">
        <f t="shared" si="71"/>
        <v>1.5313935681470139</v>
      </c>
      <c r="AB377">
        <f t="shared" si="72"/>
        <v>0</v>
      </c>
      <c r="AC377">
        <f t="shared" si="73"/>
        <v>0.30627871362940279</v>
      </c>
    </row>
    <row r="378" spans="1:29" x14ac:dyDescent="0.25">
      <c r="A378" t="s">
        <v>376</v>
      </c>
      <c r="B378" t="s">
        <v>827</v>
      </c>
      <c r="C378">
        <v>459</v>
      </c>
      <c r="D378">
        <v>315</v>
      </c>
      <c r="E378">
        <v>47</v>
      </c>
      <c r="F378">
        <v>169</v>
      </c>
      <c r="G378">
        <v>19</v>
      </c>
      <c r="H378">
        <v>80</v>
      </c>
      <c r="I378">
        <v>0</v>
      </c>
      <c r="J378">
        <v>0</v>
      </c>
      <c r="K378">
        <v>144</v>
      </c>
      <c r="L378">
        <v>98</v>
      </c>
      <c r="M378">
        <v>46</v>
      </c>
      <c r="N378">
        <v>0</v>
      </c>
      <c r="O378">
        <v>0</v>
      </c>
      <c r="P378">
        <v>0</v>
      </c>
      <c r="Q378">
        <v>0</v>
      </c>
      <c r="R378">
        <f t="shared" si="62"/>
        <v>145</v>
      </c>
      <c r="S378">
        <f t="shared" si="63"/>
        <v>215</v>
      </c>
      <c r="T378">
        <f t="shared" si="64"/>
        <v>19</v>
      </c>
      <c r="U378">
        <f t="shared" si="65"/>
        <v>80</v>
      </c>
      <c r="V378">
        <f t="shared" si="66"/>
        <v>0</v>
      </c>
      <c r="W378">
        <f t="shared" si="67"/>
        <v>0</v>
      </c>
      <c r="X378">
        <f t="shared" si="68"/>
        <v>22.2052067381317</v>
      </c>
      <c r="Y378">
        <f t="shared" si="69"/>
        <v>32.924961715160791</v>
      </c>
      <c r="Z378">
        <f t="shared" si="70"/>
        <v>2.9096477794793261</v>
      </c>
      <c r="AA378">
        <f t="shared" si="71"/>
        <v>12.251148545176111</v>
      </c>
      <c r="AB378">
        <f t="shared" si="72"/>
        <v>0</v>
      </c>
      <c r="AC378">
        <f t="shared" si="73"/>
        <v>0</v>
      </c>
    </row>
    <row r="379" spans="1:29" x14ac:dyDescent="0.25">
      <c r="A379" t="s">
        <v>377</v>
      </c>
      <c r="B379" t="s">
        <v>828</v>
      </c>
      <c r="C379">
        <v>583</v>
      </c>
      <c r="D379">
        <v>486</v>
      </c>
      <c r="E379">
        <v>76</v>
      </c>
      <c r="F379">
        <v>247</v>
      </c>
      <c r="G379">
        <v>83</v>
      </c>
      <c r="H379">
        <v>60</v>
      </c>
      <c r="I379">
        <v>20</v>
      </c>
      <c r="J379">
        <v>0</v>
      </c>
      <c r="K379">
        <v>97</v>
      </c>
      <c r="L379">
        <v>18</v>
      </c>
      <c r="M379">
        <v>50</v>
      </c>
      <c r="N379">
        <v>29</v>
      </c>
      <c r="O379">
        <v>0</v>
      </c>
      <c r="P379">
        <v>0</v>
      </c>
      <c r="Q379">
        <v>0</v>
      </c>
      <c r="R379">
        <f t="shared" si="62"/>
        <v>94</v>
      </c>
      <c r="S379">
        <f t="shared" si="63"/>
        <v>297</v>
      </c>
      <c r="T379">
        <f t="shared" si="64"/>
        <v>112</v>
      </c>
      <c r="U379">
        <f t="shared" si="65"/>
        <v>60</v>
      </c>
      <c r="V379">
        <f t="shared" si="66"/>
        <v>20</v>
      </c>
      <c r="W379">
        <f t="shared" si="67"/>
        <v>0</v>
      </c>
      <c r="X379">
        <f t="shared" si="68"/>
        <v>14.39509954058193</v>
      </c>
      <c r="Y379">
        <f t="shared" si="69"/>
        <v>45.482388973966309</v>
      </c>
      <c r="Z379">
        <f t="shared" si="70"/>
        <v>17.151607963246555</v>
      </c>
      <c r="AA379">
        <f t="shared" si="71"/>
        <v>9.1883614088820824</v>
      </c>
      <c r="AB379">
        <f t="shared" si="72"/>
        <v>3.0627871362940278</v>
      </c>
      <c r="AC379">
        <f t="shared" si="73"/>
        <v>0</v>
      </c>
    </row>
    <row r="380" spans="1:29" x14ac:dyDescent="0.25">
      <c r="A380" t="s">
        <v>378</v>
      </c>
      <c r="B380" t="s">
        <v>829</v>
      </c>
      <c r="C380">
        <v>471</v>
      </c>
      <c r="D380">
        <v>41</v>
      </c>
      <c r="E380">
        <v>16</v>
      </c>
      <c r="F380">
        <v>9</v>
      </c>
      <c r="G380">
        <v>16</v>
      </c>
      <c r="H380">
        <v>0</v>
      </c>
      <c r="I380">
        <v>0</v>
      </c>
      <c r="J380">
        <v>0</v>
      </c>
      <c r="K380">
        <v>430</v>
      </c>
      <c r="L380">
        <v>267</v>
      </c>
      <c r="M380">
        <v>152</v>
      </c>
      <c r="N380">
        <v>11</v>
      </c>
      <c r="O380">
        <v>0</v>
      </c>
      <c r="P380">
        <v>0</v>
      </c>
      <c r="Q380">
        <v>0</v>
      </c>
      <c r="R380">
        <f t="shared" si="62"/>
        <v>283</v>
      </c>
      <c r="S380">
        <f t="shared" si="63"/>
        <v>161</v>
      </c>
      <c r="T380">
        <f t="shared" si="64"/>
        <v>27</v>
      </c>
      <c r="U380">
        <f t="shared" si="65"/>
        <v>0</v>
      </c>
      <c r="V380">
        <f t="shared" si="66"/>
        <v>0</v>
      </c>
      <c r="W380">
        <f t="shared" si="67"/>
        <v>0</v>
      </c>
      <c r="X380">
        <f t="shared" si="68"/>
        <v>43.338437978560492</v>
      </c>
      <c r="Y380">
        <f t="shared" si="69"/>
        <v>24.655436447166924</v>
      </c>
      <c r="Z380">
        <f t="shared" si="70"/>
        <v>4.134762633996937</v>
      </c>
      <c r="AA380">
        <f t="shared" si="71"/>
        <v>0</v>
      </c>
      <c r="AB380">
        <f t="shared" si="72"/>
        <v>0</v>
      </c>
      <c r="AC380">
        <f t="shared" si="73"/>
        <v>0</v>
      </c>
    </row>
    <row r="381" spans="1:29" x14ac:dyDescent="0.25">
      <c r="A381" t="s">
        <v>379</v>
      </c>
      <c r="B381" t="s">
        <v>830</v>
      </c>
      <c r="C381">
        <v>567</v>
      </c>
      <c r="D381">
        <v>523</v>
      </c>
      <c r="E381">
        <v>40</v>
      </c>
      <c r="F381">
        <v>320</v>
      </c>
      <c r="G381">
        <v>114</v>
      </c>
      <c r="H381">
        <v>40</v>
      </c>
      <c r="I381">
        <v>9</v>
      </c>
      <c r="J381">
        <v>0</v>
      </c>
      <c r="K381">
        <v>44</v>
      </c>
      <c r="L381">
        <v>0</v>
      </c>
      <c r="M381">
        <v>28</v>
      </c>
      <c r="N381">
        <v>10</v>
      </c>
      <c r="O381">
        <v>0</v>
      </c>
      <c r="P381">
        <v>6</v>
      </c>
      <c r="Q381">
        <v>0</v>
      </c>
      <c r="R381">
        <f t="shared" si="62"/>
        <v>40</v>
      </c>
      <c r="S381">
        <f t="shared" si="63"/>
        <v>348</v>
      </c>
      <c r="T381">
        <f t="shared" si="64"/>
        <v>124</v>
      </c>
      <c r="U381">
        <f t="shared" si="65"/>
        <v>40</v>
      </c>
      <c r="V381">
        <f t="shared" si="66"/>
        <v>15</v>
      </c>
      <c r="W381">
        <f t="shared" si="67"/>
        <v>0</v>
      </c>
      <c r="X381">
        <f t="shared" si="68"/>
        <v>6.1255742725880555</v>
      </c>
      <c r="Y381">
        <f t="shared" si="69"/>
        <v>53.292496171516078</v>
      </c>
      <c r="Z381">
        <f t="shared" si="70"/>
        <v>18.989280245022972</v>
      </c>
      <c r="AA381">
        <f t="shared" si="71"/>
        <v>6.1255742725880555</v>
      </c>
      <c r="AB381">
        <f t="shared" si="72"/>
        <v>2.2970903522205206</v>
      </c>
      <c r="AC381">
        <f t="shared" si="73"/>
        <v>0</v>
      </c>
    </row>
    <row r="382" spans="1:29" x14ac:dyDescent="0.25">
      <c r="A382" t="s">
        <v>380</v>
      </c>
      <c r="B382" t="s">
        <v>831</v>
      </c>
      <c r="C382">
        <v>579</v>
      </c>
      <c r="D382">
        <v>291</v>
      </c>
      <c r="E382">
        <v>9</v>
      </c>
      <c r="F382">
        <v>185</v>
      </c>
      <c r="G382">
        <v>84</v>
      </c>
      <c r="H382">
        <v>0</v>
      </c>
      <c r="I382">
        <v>13</v>
      </c>
      <c r="J382">
        <v>0</v>
      </c>
      <c r="K382">
        <v>288</v>
      </c>
      <c r="L382">
        <v>56</v>
      </c>
      <c r="M382">
        <v>186</v>
      </c>
      <c r="N382">
        <v>46</v>
      </c>
      <c r="O382">
        <v>0</v>
      </c>
      <c r="P382">
        <v>0</v>
      </c>
      <c r="Q382">
        <v>0</v>
      </c>
      <c r="R382">
        <f t="shared" si="62"/>
        <v>65</v>
      </c>
      <c r="S382">
        <f t="shared" si="63"/>
        <v>371</v>
      </c>
      <c r="T382">
        <f t="shared" si="64"/>
        <v>130</v>
      </c>
      <c r="U382">
        <f t="shared" si="65"/>
        <v>0</v>
      </c>
      <c r="V382">
        <f t="shared" si="66"/>
        <v>13</v>
      </c>
      <c r="W382">
        <f t="shared" si="67"/>
        <v>0</v>
      </c>
      <c r="X382">
        <f t="shared" si="68"/>
        <v>9.9540581929555891</v>
      </c>
      <c r="Y382">
        <f t="shared" si="69"/>
        <v>56.814701378254206</v>
      </c>
      <c r="Z382">
        <f t="shared" si="70"/>
        <v>19.908116385911178</v>
      </c>
      <c r="AA382">
        <f t="shared" si="71"/>
        <v>0</v>
      </c>
      <c r="AB382">
        <f t="shared" si="72"/>
        <v>1.9908116385911179</v>
      </c>
      <c r="AC382">
        <f t="shared" si="73"/>
        <v>0</v>
      </c>
    </row>
    <row r="383" spans="1:29" x14ac:dyDescent="0.25">
      <c r="A383" t="s">
        <v>381</v>
      </c>
      <c r="B383" t="s">
        <v>832</v>
      </c>
      <c r="C383">
        <v>468</v>
      </c>
      <c r="D383">
        <v>347</v>
      </c>
      <c r="E383">
        <v>33</v>
      </c>
      <c r="F383">
        <v>175</v>
      </c>
      <c r="G383">
        <v>100</v>
      </c>
      <c r="H383">
        <v>22</v>
      </c>
      <c r="I383">
        <v>17</v>
      </c>
      <c r="J383">
        <v>0</v>
      </c>
      <c r="K383">
        <v>121</v>
      </c>
      <c r="L383">
        <v>0</v>
      </c>
      <c r="M383">
        <v>95</v>
      </c>
      <c r="N383">
        <v>10</v>
      </c>
      <c r="O383">
        <v>16</v>
      </c>
      <c r="P383">
        <v>0</v>
      </c>
      <c r="Q383">
        <v>0</v>
      </c>
      <c r="R383">
        <f t="shared" si="62"/>
        <v>33</v>
      </c>
      <c r="S383">
        <f t="shared" si="63"/>
        <v>270</v>
      </c>
      <c r="T383">
        <f t="shared" si="64"/>
        <v>110</v>
      </c>
      <c r="U383">
        <f t="shared" si="65"/>
        <v>38</v>
      </c>
      <c r="V383">
        <f t="shared" si="66"/>
        <v>17</v>
      </c>
      <c r="W383">
        <f t="shared" si="67"/>
        <v>0</v>
      </c>
      <c r="X383">
        <f t="shared" si="68"/>
        <v>5.0535987748851454</v>
      </c>
      <c r="Y383">
        <f t="shared" si="69"/>
        <v>41.347626339969374</v>
      </c>
      <c r="Z383">
        <f t="shared" si="70"/>
        <v>16.845329249617151</v>
      </c>
      <c r="AA383">
        <f t="shared" si="71"/>
        <v>5.8192955589586521</v>
      </c>
      <c r="AB383">
        <f t="shared" si="72"/>
        <v>2.6033690658499236</v>
      </c>
      <c r="AC383">
        <f t="shared" si="73"/>
        <v>0</v>
      </c>
    </row>
    <row r="384" spans="1:29" x14ac:dyDescent="0.25">
      <c r="A384" t="s">
        <v>382</v>
      </c>
      <c r="B384" t="s">
        <v>833</v>
      </c>
      <c r="C384">
        <v>386</v>
      </c>
      <c r="D384">
        <v>350</v>
      </c>
      <c r="E384">
        <v>35</v>
      </c>
      <c r="F384">
        <v>169</v>
      </c>
      <c r="G384">
        <v>68</v>
      </c>
      <c r="H384">
        <v>24</v>
      </c>
      <c r="I384">
        <v>54</v>
      </c>
      <c r="J384">
        <v>0</v>
      </c>
      <c r="K384">
        <v>36</v>
      </c>
      <c r="L384">
        <v>12</v>
      </c>
      <c r="M384">
        <v>24</v>
      </c>
      <c r="N384">
        <v>0</v>
      </c>
      <c r="O384">
        <v>0</v>
      </c>
      <c r="P384">
        <v>0</v>
      </c>
      <c r="Q384">
        <v>0</v>
      </c>
      <c r="R384">
        <f t="shared" si="62"/>
        <v>47</v>
      </c>
      <c r="S384">
        <f t="shared" si="63"/>
        <v>193</v>
      </c>
      <c r="T384">
        <f t="shared" si="64"/>
        <v>68</v>
      </c>
      <c r="U384">
        <f t="shared" si="65"/>
        <v>24</v>
      </c>
      <c r="V384">
        <f t="shared" si="66"/>
        <v>54</v>
      </c>
      <c r="W384">
        <f t="shared" si="67"/>
        <v>0</v>
      </c>
      <c r="X384">
        <f t="shared" si="68"/>
        <v>7.1975497702909648</v>
      </c>
      <c r="Y384">
        <f t="shared" si="69"/>
        <v>29.555895865237364</v>
      </c>
      <c r="Z384">
        <f t="shared" si="70"/>
        <v>10.413476263399694</v>
      </c>
      <c r="AA384">
        <f t="shared" si="71"/>
        <v>3.6753445635528332</v>
      </c>
      <c r="AB384">
        <f t="shared" si="72"/>
        <v>8.269525267993874</v>
      </c>
      <c r="AC384">
        <f t="shared" si="73"/>
        <v>0</v>
      </c>
    </row>
    <row r="385" spans="1:29" x14ac:dyDescent="0.25">
      <c r="A385" t="s">
        <v>383</v>
      </c>
      <c r="B385" t="s">
        <v>834</v>
      </c>
      <c r="C385">
        <v>435</v>
      </c>
      <c r="D385">
        <v>353</v>
      </c>
      <c r="E385">
        <v>86</v>
      </c>
      <c r="F385">
        <v>159</v>
      </c>
      <c r="G385">
        <v>81</v>
      </c>
      <c r="H385">
        <v>27</v>
      </c>
      <c r="I385">
        <v>0</v>
      </c>
      <c r="J385">
        <v>0</v>
      </c>
      <c r="K385">
        <v>82</v>
      </c>
      <c r="L385">
        <v>22</v>
      </c>
      <c r="M385">
        <v>7</v>
      </c>
      <c r="N385">
        <v>53</v>
      </c>
      <c r="O385">
        <v>0</v>
      </c>
      <c r="P385">
        <v>0</v>
      </c>
      <c r="Q385">
        <v>0</v>
      </c>
      <c r="R385">
        <f t="shared" si="62"/>
        <v>108</v>
      </c>
      <c r="S385">
        <f t="shared" si="63"/>
        <v>166</v>
      </c>
      <c r="T385">
        <f t="shared" si="64"/>
        <v>134</v>
      </c>
      <c r="U385">
        <f t="shared" si="65"/>
        <v>27</v>
      </c>
      <c r="V385">
        <f t="shared" si="66"/>
        <v>0</v>
      </c>
      <c r="W385">
        <f t="shared" si="67"/>
        <v>0</v>
      </c>
      <c r="X385">
        <f t="shared" si="68"/>
        <v>16.539050535987748</v>
      </c>
      <c r="Y385">
        <f t="shared" si="69"/>
        <v>25.421133231240429</v>
      </c>
      <c r="Z385">
        <f t="shared" si="70"/>
        <v>20.520673813169985</v>
      </c>
      <c r="AA385">
        <f t="shared" si="71"/>
        <v>4.134762633996937</v>
      </c>
      <c r="AB385">
        <f t="shared" si="72"/>
        <v>0</v>
      </c>
      <c r="AC385">
        <f t="shared" si="73"/>
        <v>0</v>
      </c>
    </row>
    <row r="386" spans="1:29" x14ac:dyDescent="0.25">
      <c r="A386" t="s">
        <v>384</v>
      </c>
      <c r="B386" t="s">
        <v>835</v>
      </c>
      <c r="C386">
        <v>784</v>
      </c>
      <c r="D386">
        <v>335</v>
      </c>
      <c r="E386">
        <v>82</v>
      </c>
      <c r="F386">
        <v>139</v>
      </c>
      <c r="G386">
        <v>97</v>
      </c>
      <c r="H386">
        <v>17</v>
      </c>
      <c r="I386">
        <v>0</v>
      </c>
      <c r="J386">
        <v>0</v>
      </c>
      <c r="K386">
        <v>449</v>
      </c>
      <c r="L386">
        <v>213</v>
      </c>
      <c r="M386">
        <v>167</v>
      </c>
      <c r="N386">
        <v>56</v>
      </c>
      <c r="O386">
        <v>13</v>
      </c>
      <c r="P386">
        <v>0</v>
      </c>
      <c r="Q386">
        <v>0</v>
      </c>
      <c r="R386">
        <f t="shared" si="62"/>
        <v>295</v>
      </c>
      <c r="S386">
        <f t="shared" si="63"/>
        <v>306</v>
      </c>
      <c r="T386">
        <f t="shared" si="64"/>
        <v>153</v>
      </c>
      <c r="U386">
        <f t="shared" si="65"/>
        <v>30</v>
      </c>
      <c r="V386">
        <f t="shared" si="66"/>
        <v>0</v>
      </c>
      <c r="W386">
        <f t="shared" si="67"/>
        <v>0</v>
      </c>
      <c r="X386">
        <f t="shared" si="68"/>
        <v>45.176110260336905</v>
      </c>
      <c r="Y386">
        <f t="shared" si="69"/>
        <v>46.86064318529862</v>
      </c>
      <c r="Z386">
        <f t="shared" si="70"/>
        <v>23.43032159264931</v>
      </c>
      <c r="AA386">
        <f t="shared" si="71"/>
        <v>4.5941807044410412</v>
      </c>
      <c r="AB386">
        <f t="shared" si="72"/>
        <v>0</v>
      </c>
      <c r="AC386">
        <f t="shared" si="73"/>
        <v>0</v>
      </c>
    </row>
    <row r="387" spans="1:29" x14ac:dyDescent="0.25">
      <c r="A387" t="s">
        <v>385</v>
      </c>
      <c r="B387" t="s">
        <v>836</v>
      </c>
      <c r="C387">
        <v>707</v>
      </c>
      <c r="D387">
        <v>94</v>
      </c>
      <c r="E387">
        <v>22</v>
      </c>
      <c r="F387">
        <v>24</v>
      </c>
      <c r="G387">
        <v>47</v>
      </c>
      <c r="H387">
        <v>1</v>
      </c>
      <c r="I387">
        <v>0</v>
      </c>
      <c r="J387">
        <v>0</v>
      </c>
      <c r="K387">
        <v>613</v>
      </c>
      <c r="L387">
        <v>379</v>
      </c>
      <c r="M387">
        <v>216</v>
      </c>
      <c r="N387">
        <v>18</v>
      </c>
      <c r="O387">
        <v>0</v>
      </c>
      <c r="P387">
        <v>0</v>
      </c>
      <c r="Q387">
        <v>0</v>
      </c>
      <c r="R387">
        <f t="shared" ref="R387:R450" si="74">E387+L387</f>
        <v>401</v>
      </c>
      <c r="S387">
        <f t="shared" ref="S387:S450" si="75">F387+M387</f>
        <v>240</v>
      </c>
      <c r="T387">
        <f t="shared" ref="T387:T450" si="76">G387+N387</f>
        <v>65</v>
      </c>
      <c r="U387">
        <f t="shared" ref="U387:U450" si="77">H387+O387</f>
        <v>1</v>
      </c>
      <c r="V387">
        <f t="shared" ref="V387:V450" si="78">I387+P387</f>
        <v>0</v>
      </c>
      <c r="W387">
        <f t="shared" ref="W387:W450" si="79">J387+Q387</f>
        <v>0</v>
      </c>
      <c r="X387">
        <f t="shared" ref="X387:X450" si="80">R387/$C$2*100</f>
        <v>61.40888208269525</v>
      </c>
      <c r="Y387">
        <f t="shared" ref="Y387:Y450" si="81">S387/$C$2*100</f>
        <v>36.75344563552833</v>
      </c>
      <c r="Z387">
        <f t="shared" ref="Z387:Z450" si="82">T387/$C$2*100</f>
        <v>9.9540581929555891</v>
      </c>
      <c r="AA387">
        <f t="shared" ref="AA387:AA450" si="83">U387/$C$2*100</f>
        <v>0.15313935681470139</v>
      </c>
      <c r="AB387">
        <f t="shared" ref="AB387:AB450" si="84">V387/$C$2*100</f>
        <v>0</v>
      </c>
      <c r="AC387">
        <f t="shared" ref="AC387:AC450" si="85">W387/$C$2*100</f>
        <v>0</v>
      </c>
    </row>
    <row r="388" spans="1:29" x14ac:dyDescent="0.25">
      <c r="A388" t="s">
        <v>386</v>
      </c>
      <c r="B388" t="s">
        <v>837</v>
      </c>
      <c r="C388">
        <v>868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868</v>
      </c>
      <c r="L388">
        <v>486</v>
      </c>
      <c r="M388">
        <v>341</v>
      </c>
      <c r="N388">
        <v>41</v>
      </c>
      <c r="O388">
        <v>0</v>
      </c>
      <c r="P388">
        <v>0</v>
      </c>
      <c r="Q388">
        <v>0</v>
      </c>
      <c r="R388">
        <f t="shared" si="74"/>
        <v>486</v>
      </c>
      <c r="S388">
        <f t="shared" si="75"/>
        <v>341</v>
      </c>
      <c r="T388">
        <f t="shared" si="76"/>
        <v>41</v>
      </c>
      <c r="U388">
        <f t="shared" si="77"/>
        <v>0</v>
      </c>
      <c r="V388">
        <f t="shared" si="78"/>
        <v>0</v>
      </c>
      <c r="W388">
        <f t="shared" si="79"/>
        <v>0</v>
      </c>
      <c r="X388">
        <f t="shared" si="80"/>
        <v>74.425727411944877</v>
      </c>
      <c r="Y388">
        <f t="shared" si="81"/>
        <v>52.220520673813176</v>
      </c>
      <c r="Z388">
        <f t="shared" si="82"/>
        <v>6.2787136294027563</v>
      </c>
      <c r="AA388">
        <f t="shared" si="83"/>
        <v>0</v>
      </c>
      <c r="AB388">
        <f t="shared" si="84"/>
        <v>0</v>
      </c>
      <c r="AC388">
        <f t="shared" si="85"/>
        <v>0</v>
      </c>
    </row>
    <row r="389" spans="1:29" x14ac:dyDescent="0.25">
      <c r="A389" t="s">
        <v>387</v>
      </c>
      <c r="B389" t="s">
        <v>838</v>
      </c>
      <c r="C389">
        <v>751</v>
      </c>
      <c r="D389">
        <v>118</v>
      </c>
      <c r="E389">
        <v>25</v>
      </c>
      <c r="F389">
        <v>24</v>
      </c>
      <c r="G389">
        <v>69</v>
      </c>
      <c r="H389">
        <v>0</v>
      </c>
      <c r="I389">
        <v>0</v>
      </c>
      <c r="J389">
        <v>0</v>
      </c>
      <c r="K389">
        <v>633</v>
      </c>
      <c r="L389">
        <v>292</v>
      </c>
      <c r="M389">
        <v>261</v>
      </c>
      <c r="N389">
        <v>80</v>
      </c>
      <c r="O389">
        <v>0</v>
      </c>
      <c r="P389">
        <v>0</v>
      </c>
      <c r="Q389">
        <v>0</v>
      </c>
      <c r="R389">
        <f t="shared" si="74"/>
        <v>317</v>
      </c>
      <c r="S389">
        <f t="shared" si="75"/>
        <v>285</v>
      </c>
      <c r="T389">
        <f t="shared" si="76"/>
        <v>149</v>
      </c>
      <c r="U389">
        <f t="shared" si="77"/>
        <v>0</v>
      </c>
      <c r="V389">
        <f t="shared" si="78"/>
        <v>0</v>
      </c>
      <c r="W389">
        <f t="shared" si="79"/>
        <v>0</v>
      </c>
      <c r="X389">
        <f t="shared" si="80"/>
        <v>48.545176110260336</v>
      </c>
      <c r="Y389">
        <f t="shared" si="81"/>
        <v>43.644716692189895</v>
      </c>
      <c r="Z389">
        <f t="shared" si="82"/>
        <v>22.817764165390507</v>
      </c>
      <c r="AA389">
        <f t="shared" si="83"/>
        <v>0</v>
      </c>
      <c r="AB389">
        <f t="shared" si="84"/>
        <v>0</v>
      </c>
      <c r="AC389">
        <f t="shared" si="85"/>
        <v>0</v>
      </c>
    </row>
    <row r="390" spans="1:29" x14ac:dyDescent="0.25">
      <c r="A390" t="s">
        <v>388</v>
      </c>
      <c r="B390" t="s">
        <v>839</v>
      </c>
      <c r="C390">
        <v>254</v>
      </c>
      <c r="D390">
        <v>237</v>
      </c>
      <c r="E390">
        <v>34</v>
      </c>
      <c r="F390">
        <v>146</v>
      </c>
      <c r="G390">
        <v>31</v>
      </c>
      <c r="H390">
        <v>20</v>
      </c>
      <c r="I390">
        <v>0</v>
      </c>
      <c r="J390">
        <v>6</v>
      </c>
      <c r="K390">
        <v>17</v>
      </c>
      <c r="L390">
        <v>6</v>
      </c>
      <c r="M390">
        <v>11</v>
      </c>
      <c r="N390">
        <v>0</v>
      </c>
      <c r="O390">
        <v>0</v>
      </c>
      <c r="P390">
        <v>0</v>
      </c>
      <c r="Q390">
        <v>0</v>
      </c>
      <c r="R390">
        <f t="shared" si="74"/>
        <v>40</v>
      </c>
      <c r="S390">
        <f t="shared" si="75"/>
        <v>157</v>
      </c>
      <c r="T390">
        <f t="shared" si="76"/>
        <v>31</v>
      </c>
      <c r="U390">
        <f t="shared" si="77"/>
        <v>20</v>
      </c>
      <c r="V390">
        <f t="shared" si="78"/>
        <v>0</v>
      </c>
      <c r="W390">
        <f t="shared" si="79"/>
        <v>6</v>
      </c>
      <c r="X390">
        <f t="shared" si="80"/>
        <v>6.1255742725880555</v>
      </c>
      <c r="Y390">
        <f t="shared" si="81"/>
        <v>24.042879019908117</v>
      </c>
      <c r="Z390">
        <f t="shared" si="82"/>
        <v>4.7473200612557429</v>
      </c>
      <c r="AA390">
        <f t="shared" si="83"/>
        <v>3.0627871362940278</v>
      </c>
      <c r="AB390">
        <f t="shared" si="84"/>
        <v>0</v>
      </c>
      <c r="AC390">
        <f t="shared" si="85"/>
        <v>0.91883614088820831</v>
      </c>
    </row>
    <row r="391" spans="1:29" x14ac:dyDescent="0.25">
      <c r="A391" t="s">
        <v>389</v>
      </c>
      <c r="B391" t="s">
        <v>840</v>
      </c>
      <c r="C391">
        <v>552</v>
      </c>
      <c r="D391">
        <v>57</v>
      </c>
      <c r="E391">
        <v>31</v>
      </c>
      <c r="F391">
        <v>26</v>
      </c>
      <c r="G391">
        <v>0</v>
      </c>
      <c r="H391">
        <v>0</v>
      </c>
      <c r="I391">
        <v>0</v>
      </c>
      <c r="J391">
        <v>0</v>
      </c>
      <c r="K391">
        <v>495</v>
      </c>
      <c r="L391">
        <v>223</v>
      </c>
      <c r="M391">
        <v>234</v>
      </c>
      <c r="N391">
        <v>25</v>
      </c>
      <c r="O391">
        <v>13</v>
      </c>
      <c r="P391">
        <v>0</v>
      </c>
      <c r="Q391">
        <v>0</v>
      </c>
      <c r="R391">
        <f t="shared" si="74"/>
        <v>254</v>
      </c>
      <c r="S391">
        <f t="shared" si="75"/>
        <v>260</v>
      </c>
      <c r="T391">
        <f t="shared" si="76"/>
        <v>25</v>
      </c>
      <c r="U391">
        <f t="shared" si="77"/>
        <v>13</v>
      </c>
      <c r="V391">
        <f t="shared" si="78"/>
        <v>0</v>
      </c>
      <c r="W391">
        <f t="shared" si="79"/>
        <v>0</v>
      </c>
      <c r="X391">
        <f t="shared" si="80"/>
        <v>38.897396630934153</v>
      </c>
      <c r="Y391">
        <f t="shared" si="81"/>
        <v>39.816232771822357</v>
      </c>
      <c r="Z391">
        <f t="shared" si="82"/>
        <v>3.828483920367534</v>
      </c>
      <c r="AA391">
        <f t="shared" si="83"/>
        <v>1.9908116385911179</v>
      </c>
      <c r="AB391">
        <f t="shared" si="84"/>
        <v>0</v>
      </c>
      <c r="AC391">
        <f t="shared" si="85"/>
        <v>0</v>
      </c>
    </row>
    <row r="392" spans="1:29" x14ac:dyDescent="0.25">
      <c r="A392" t="s">
        <v>390</v>
      </c>
      <c r="B392" t="s">
        <v>841</v>
      </c>
      <c r="C392">
        <v>594</v>
      </c>
      <c r="D392">
        <v>302</v>
      </c>
      <c r="E392">
        <v>61</v>
      </c>
      <c r="F392">
        <v>174</v>
      </c>
      <c r="G392">
        <v>37</v>
      </c>
      <c r="H392">
        <v>23</v>
      </c>
      <c r="I392">
        <v>0</v>
      </c>
      <c r="J392">
        <v>7</v>
      </c>
      <c r="K392">
        <v>292</v>
      </c>
      <c r="L392">
        <v>126</v>
      </c>
      <c r="M392">
        <v>105</v>
      </c>
      <c r="N392">
        <v>52</v>
      </c>
      <c r="O392">
        <v>0</v>
      </c>
      <c r="P392">
        <v>9</v>
      </c>
      <c r="Q392">
        <v>0</v>
      </c>
      <c r="R392">
        <f t="shared" si="74"/>
        <v>187</v>
      </c>
      <c r="S392">
        <f t="shared" si="75"/>
        <v>279</v>
      </c>
      <c r="T392">
        <f t="shared" si="76"/>
        <v>89</v>
      </c>
      <c r="U392">
        <f t="shared" si="77"/>
        <v>23</v>
      </c>
      <c r="V392">
        <f t="shared" si="78"/>
        <v>9</v>
      </c>
      <c r="W392">
        <f t="shared" si="79"/>
        <v>7</v>
      </c>
      <c r="X392">
        <f t="shared" si="80"/>
        <v>28.637059724349157</v>
      </c>
      <c r="Y392">
        <f t="shared" si="81"/>
        <v>42.725880551301685</v>
      </c>
      <c r="Z392">
        <f t="shared" si="82"/>
        <v>13.629402756508421</v>
      </c>
      <c r="AA392">
        <f t="shared" si="83"/>
        <v>3.522205206738132</v>
      </c>
      <c r="AB392">
        <f t="shared" si="84"/>
        <v>1.3782542113323124</v>
      </c>
      <c r="AC392">
        <f t="shared" si="85"/>
        <v>1.0719754977029097</v>
      </c>
    </row>
    <row r="393" spans="1:29" x14ac:dyDescent="0.25">
      <c r="A393" t="s">
        <v>391</v>
      </c>
      <c r="B393" t="s">
        <v>842</v>
      </c>
      <c r="C393">
        <v>399</v>
      </c>
      <c r="D393">
        <v>328</v>
      </c>
      <c r="E393">
        <v>68</v>
      </c>
      <c r="F393">
        <v>153</v>
      </c>
      <c r="G393">
        <v>78</v>
      </c>
      <c r="H393">
        <v>29</v>
      </c>
      <c r="I393">
        <v>0</v>
      </c>
      <c r="J393">
        <v>0</v>
      </c>
      <c r="K393">
        <v>71</v>
      </c>
      <c r="L393">
        <v>48</v>
      </c>
      <c r="M393">
        <v>23</v>
      </c>
      <c r="N393">
        <v>0</v>
      </c>
      <c r="O393">
        <v>0</v>
      </c>
      <c r="P393">
        <v>0</v>
      </c>
      <c r="Q393">
        <v>0</v>
      </c>
      <c r="R393">
        <f t="shared" si="74"/>
        <v>116</v>
      </c>
      <c r="S393">
        <f t="shared" si="75"/>
        <v>176</v>
      </c>
      <c r="T393">
        <f t="shared" si="76"/>
        <v>78</v>
      </c>
      <c r="U393">
        <f t="shared" si="77"/>
        <v>29</v>
      </c>
      <c r="V393">
        <f t="shared" si="78"/>
        <v>0</v>
      </c>
      <c r="W393">
        <f t="shared" si="79"/>
        <v>0</v>
      </c>
      <c r="X393">
        <f t="shared" si="80"/>
        <v>17.764165390505362</v>
      </c>
      <c r="Y393">
        <f t="shared" si="81"/>
        <v>26.952526799387442</v>
      </c>
      <c r="Z393">
        <f t="shared" si="82"/>
        <v>11.944869831546708</v>
      </c>
      <c r="AA393">
        <f t="shared" si="83"/>
        <v>4.4410413476263404</v>
      </c>
      <c r="AB393">
        <f t="shared" si="84"/>
        <v>0</v>
      </c>
      <c r="AC393">
        <f t="shared" si="85"/>
        <v>0</v>
      </c>
    </row>
    <row r="394" spans="1:29" x14ac:dyDescent="0.25">
      <c r="A394" t="s">
        <v>392</v>
      </c>
      <c r="B394" t="s">
        <v>843</v>
      </c>
      <c r="C394">
        <v>885</v>
      </c>
      <c r="D394">
        <v>294</v>
      </c>
      <c r="E394">
        <v>68</v>
      </c>
      <c r="F394">
        <v>69</v>
      </c>
      <c r="G394">
        <v>131</v>
      </c>
      <c r="H394">
        <v>26</v>
      </c>
      <c r="I394">
        <v>0</v>
      </c>
      <c r="J394">
        <v>0</v>
      </c>
      <c r="K394">
        <v>591</v>
      </c>
      <c r="L394">
        <v>309</v>
      </c>
      <c r="M394">
        <v>191</v>
      </c>
      <c r="N394">
        <v>79</v>
      </c>
      <c r="O394">
        <v>0</v>
      </c>
      <c r="P394">
        <v>12</v>
      </c>
      <c r="Q394">
        <v>0</v>
      </c>
      <c r="R394">
        <f t="shared" si="74"/>
        <v>377</v>
      </c>
      <c r="S394">
        <f t="shared" si="75"/>
        <v>260</v>
      </c>
      <c r="T394">
        <f t="shared" si="76"/>
        <v>210</v>
      </c>
      <c r="U394">
        <f t="shared" si="77"/>
        <v>26</v>
      </c>
      <c r="V394">
        <f t="shared" si="78"/>
        <v>12</v>
      </c>
      <c r="W394">
        <f t="shared" si="79"/>
        <v>0</v>
      </c>
      <c r="X394">
        <f t="shared" si="80"/>
        <v>57.733537519142416</v>
      </c>
      <c r="Y394">
        <f t="shared" si="81"/>
        <v>39.816232771822357</v>
      </c>
      <c r="Z394">
        <f t="shared" si="82"/>
        <v>32.159264931087286</v>
      </c>
      <c r="AA394">
        <f t="shared" si="83"/>
        <v>3.9816232771822357</v>
      </c>
      <c r="AB394">
        <f t="shared" si="84"/>
        <v>1.8376722817764166</v>
      </c>
      <c r="AC394">
        <f t="shared" si="85"/>
        <v>0</v>
      </c>
    </row>
    <row r="395" spans="1:29" x14ac:dyDescent="0.25">
      <c r="A395" t="s">
        <v>393</v>
      </c>
      <c r="B395" t="s">
        <v>844</v>
      </c>
      <c r="C395">
        <v>269</v>
      </c>
      <c r="D395">
        <v>123</v>
      </c>
      <c r="E395">
        <v>10</v>
      </c>
      <c r="F395">
        <v>38</v>
      </c>
      <c r="G395">
        <v>58</v>
      </c>
      <c r="H395">
        <v>17</v>
      </c>
      <c r="I395">
        <v>0</v>
      </c>
      <c r="J395">
        <v>0</v>
      </c>
      <c r="K395">
        <v>146</v>
      </c>
      <c r="L395">
        <v>88</v>
      </c>
      <c r="M395">
        <v>58</v>
      </c>
      <c r="N395">
        <v>0</v>
      </c>
      <c r="O395">
        <v>0</v>
      </c>
      <c r="P395">
        <v>0</v>
      </c>
      <c r="Q395">
        <v>0</v>
      </c>
      <c r="R395">
        <f t="shared" si="74"/>
        <v>98</v>
      </c>
      <c r="S395">
        <f t="shared" si="75"/>
        <v>96</v>
      </c>
      <c r="T395">
        <f t="shared" si="76"/>
        <v>58</v>
      </c>
      <c r="U395">
        <f t="shared" si="77"/>
        <v>17</v>
      </c>
      <c r="V395">
        <f t="shared" si="78"/>
        <v>0</v>
      </c>
      <c r="W395">
        <f t="shared" si="79"/>
        <v>0</v>
      </c>
      <c r="X395">
        <f t="shared" si="80"/>
        <v>15.007656967840735</v>
      </c>
      <c r="Y395">
        <f t="shared" si="81"/>
        <v>14.701378254211333</v>
      </c>
      <c r="Z395">
        <f t="shared" si="82"/>
        <v>8.8820826952526808</v>
      </c>
      <c r="AA395">
        <f t="shared" si="83"/>
        <v>2.6033690658499236</v>
      </c>
      <c r="AB395">
        <f t="shared" si="84"/>
        <v>0</v>
      </c>
      <c r="AC395">
        <f t="shared" si="85"/>
        <v>0</v>
      </c>
    </row>
    <row r="396" spans="1:29" x14ac:dyDescent="0.25">
      <c r="A396" t="s">
        <v>394</v>
      </c>
      <c r="B396" t="s">
        <v>845</v>
      </c>
      <c r="C396">
        <v>801</v>
      </c>
      <c r="D396">
        <v>160</v>
      </c>
      <c r="E396">
        <v>20</v>
      </c>
      <c r="F396">
        <v>90</v>
      </c>
      <c r="G396">
        <v>29</v>
      </c>
      <c r="H396">
        <v>16</v>
      </c>
      <c r="I396">
        <v>0</v>
      </c>
      <c r="J396">
        <v>5</v>
      </c>
      <c r="K396">
        <v>641</v>
      </c>
      <c r="L396">
        <v>378</v>
      </c>
      <c r="M396">
        <v>223</v>
      </c>
      <c r="N396">
        <v>16</v>
      </c>
      <c r="O396">
        <v>24</v>
      </c>
      <c r="P396">
        <v>0</v>
      </c>
      <c r="Q396">
        <v>0</v>
      </c>
      <c r="R396">
        <f t="shared" si="74"/>
        <v>398</v>
      </c>
      <c r="S396">
        <f t="shared" si="75"/>
        <v>313</v>
      </c>
      <c r="T396">
        <f t="shared" si="76"/>
        <v>45</v>
      </c>
      <c r="U396">
        <f t="shared" si="77"/>
        <v>40</v>
      </c>
      <c r="V396">
        <f t="shared" si="78"/>
        <v>0</v>
      </c>
      <c r="W396">
        <f t="shared" si="79"/>
        <v>5</v>
      </c>
      <c r="X396">
        <f t="shared" si="80"/>
        <v>60.949464012251156</v>
      </c>
      <c r="Y396">
        <f t="shared" si="81"/>
        <v>47.932618683001529</v>
      </c>
      <c r="Z396">
        <f t="shared" si="82"/>
        <v>6.8912710566615614</v>
      </c>
      <c r="AA396">
        <f t="shared" si="83"/>
        <v>6.1255742725880555</v>
      </c>
      <c r="AB396">
        <f t="shared" si="84"/>
        <v>0</v>
      </c>
      <c r="AC396">
        <f t="shared" si="85"/>
        <v>0.76569678407350694</v>
      </c>
    </row>
    <row r="397" spans="1:29" x14ac:dyDescent="0.25">
      <c r="A397" t="s">
        <v>395</v>
      </c>
      <c r="B397" t="s">
        <v>846</v>
      </c>
      <c r="C397">
        <v>164</v>
      </c>
      <c r="D397">
        <v>5</v>
      </c>
      <c r="E397">
        <v>0</v>
      </c>
      <c r="F397">
        <v>5</v>
      </c>
      <c r="G397">
        <v>0</v>
      </c>
      <c r="H397">
        <v>0</v>
      </c>
      <c r="I397">
        <v>0</v>
      </c>
      <c r="J397">
        <v>0</v>
      </c>
      <c r="K397">
        <v>159</v>
      </c>
      <c r="L397">
        <v>116</v>
      </c>
      <c r="M397">
        <v>43</v>
      </c>
      <c r="N397">
        <v>0</v>
      </c>
      <c r="O397">
        <v>0</v>
      </c>
      <c r="P397">
        <v>0</v>
      </c>
      <c r="Q397">
        <v>0</v>
      </c>
      <c r="R397">
        <f t="shared" si="74"/>
        <v>116</v>
      </c>
      <c r="S397">
        <f t="shared" si="75"/>
        <v>48</v>
      </c>
      <c r="T397">
        <f t="shared" si="76"/>
        <v>0</v>
      </c>
      <c r="U397">
        <f t="shared" si="77"/>
        <v>0</v>
      </c>
      <c r="V397">
        <f t="shared" si="78"/>
        <v>0</v>
      </c>
      <c r="W397">
        <f t="shared" si="79"/>
        <v>0</v>
      </c>
      <c r="X397">
        <f t="shared" si="80"/>
        <v>17.764165390505362</v>
      </c>
      <c r="Y397">
        <f t="shared" si="81"/>
        <v>7.3506891271056665</v>
      </c>
      <c r="Z397">
        <f t="shared" si="82"/>
        <v>0</v>
      </c>
      <c r="AA397">
        <f t="shared" si="83"/>
        <v>0</v>
      </c>
      <c r="AB397">
        <f t="shared" si="84"/>
        <v>0</v>
      </c>
      <c r="AC397">
        <f t="shared" si="85"/>
        <v>0</v>
      </c>
    </row>
    <row r="398" spans="1:29" x14ac:dyDescent="0.25">
      <c r="A398" t="s">
        <v>396</v>
      </c>
      <c r="B398" t="s">
        <v>847</v>
      </c>
      <c r="C398">
        <v>450</v>
      </c>
      <c r="D398">
        <v>177</v>
      </c>
      <c r="E398">
        <v>24</v>
      </c>
      <c r="F398">
        <v>122</v>
      </c>
      <c r="G398">
        <v>31</v>
      </c>
      <c r="H398">
        <v>0</v>
      </c>
      <c r="I398">
        <v>0</v>
      </c>
      <c r="J398">
        <v>0</v>
      </c>
      <c r="K398">
        <v>273</v>
      </c>
      <c r="L398">
        <v>198</v>
      </c>
      <c r="M398">
        <v>62</v>
      </c>
      <c r="N398">
        <v>13</v>
      </c>
      <c r="O398">
        <v>0</v>
      </c>
      <c r="P398">
        <v>0</v>
      </c>
      <c r="Q398">
        <v>0</v>
      </c>
      <c r="R398">
        <f t="shared" si="74"/>
        <v>222</v>
      </c>
      <c r="S398">
        <f t="shared" si="75"/>
        <v>184</v>
      </c>
      <c r="T398">
        <f t="shared" si="76"/>
        <v>44</v>
      </c>
      <c r="U398">
        <f t="shared" si="77"/>
        <v>0</v>
      </c>
      <c r="V398">
        <f t="shared" si="78"/>
        <v>0</v>
      </c>
      <c r="W398">
        <f t="shared" si="79"/>
        <v>0</v>
      </c>
      <c r="X398">
        <f t="shared" si="80"/>
        <v>33.996937212863706</v>
      </c>
      <c r="Y398">
        <f t="shared" si="81"/>
        <v>28.177641653905056</v>
      </c>
      <c r="Z398">
        <f t="shared" si="82"/>
        <v>6.7381316998468606</v>
      </c>
      <c r="AA398">
        <f t="shared" si="83"/>
        <v>0</v>
      </c>
      <c r="AB398">
        <f t="shared" si="84"/>
        <v>0</v>
      </c>
      <c r="AC398">
        <f t="shared" si="85"/>
        <v>0</v>
      </c>
    </row>
    <row r="399" spans="1:29" x14ac:dyDescent="0.25">
      <c r="A399" t="s">
        <v>397</v>
      </c>
      <c r="B399" t="s">
        <v>848</v>
      </c>
      <c r="C399">
        <v>399</v>
      </c>
      <c r="D399">
        <v>86</v>
      </c>
      <c r="E399">
        <v>22</v>
      </c>
      <c r="F399">
        <v>39</v>
      </c>
      <c r="G399">
        <v>25</v>
      </c>
      <c r="H399">
        <v>0</v>
      </c>
      <c r="I399">
        <v>0</v>
      </c>
      <c r="J399">
        <v>0</v>
      </c>
      <c r="K399">
        <v>313</v>
      </c>
      <c r="L399">
        <v>139</v>
      </c>
      <c r="M399">
        <v>153</v>
      </c>
      <c r="N399">
        <v>21</v>
      </c>
      <c r="O399">
        <v>0</v>
      </c>
      <c r="P399">
        <v>0</v>
      </c>
      <c r="Q399">
        <v>0</v>
      </c>
      <c r="R399">
        <f t="shared" si="74"/>
        <v>161</v>
      </c>
      <c r="S399">
        <f t="shared" si="75"/>
        <v>192</v>
      </c>
      <c r="T399">
        <f t="shared" si="76"/>
        <v>46</v>
      </c>
      <c r="U399">
        <f t="shared" si="77"/>
        <v>0</v>
      </c>
      <c r="V399">
        <f t="shared" si="78"/>
        <v>0</v>
      </c>
      <c r="W399">
        <f t="shared" si="79"/>
        <v>0</v>
      </c>
      <c r="X399">
        <f t="shared" si="80"/>
        <v>24.655436447166924</v>
      </c>
      <c r="Y399">
        <f t="shared" si="81"/>
        <v>29.402756508422666</v>
      </c>
      <c r="Z399">
        <f t="shared" si="82"/>
        <v>7.044410413476264</v>
      </c>
      <c r="AA399">
        <f t="shared" si="83"/>
        <v>0</v>
      </c>
      <c r="AB399">
        <f t="shared" si="84"/>
        <v>0</v>
      </c>
      <c r="AC399">
        <f t="shared" si="85"/>
        <v>0</v>
      </c>
    </row>
    <row r="400" spans="1:29" x14ac:dyDescent="0.25">
      <c r="A400" t="s">
        <v>398</v>
      </c>
      <c r="B400" t="s">
        <v>849</v>
      </c>
      <c r="C400">
        <v>290</v>
      </c>
      <c r="D400">
        <v>7</v>
      </c>
      <c r="E400">
        <v>0</v>
      </c>
      <c r="F400">
        <v>0</v>
      </c>
      <c r="G400">
        <v>0</v>
      </c>
      <c r="H400">
        <v>7</v>
      </c>
      <c r="I400">
        <v>0</v>
      </c>
      <c r="J400">
        <v>0</v>
      </c>
      <c r="K400">
        <v>283</v>
      </c>
      <c r="L400">
        <v>99</v>
      </c>
      <c r="M400">
        <v>142</v>
      </c>
      <c r="N400">
        <v>42</v>
      </c>
      <c r="O400">
        <v>0</v>
      </c>
      <c r="P400">
        <v>0</v>
      </c>
      <c r="Q400">
        <v>0</v>
      </c>
      <c r="R400">
        <f t="shared" si="74"/>
        <v>99</v>
      </c>
      <c r="S400">
        <f t="shared" si="75"/>
        <v>142</v>
      </c>
      <c r="T400">
        <f t="shared" si="76"/>
        <v>42</v>
      </c>
      <c r="U400">
        <f t="shared" si="77"/>
        <v>7</v>
      </c>
      <c r="V400">
        <f t="shared" si="78"/>
        <v>0</v>
      </c>
      <c r="W400">
        <f t="shared" si="79"/>
        <v>0</v>
      </c>
      <c r="X400">
        <f t="shared" si="80"/>
        <v>15.160796324655438</v>
      </c>
      <c r="Y400">
        <f t="shared" si="81"/>
        <v>21.745788667687595</v>
      </c>
      <c r="Z400">
        <f t="shared" si="82"/>
        <v>6.431852986217458</v>
      </c>
      <c r="AA400">
        <f t="shared" si="83"/>
        <v>1.0719754977029097</v>
      </c>
      <c r="AB400">
        <f t="shared" si="84"/>
        <v>0</v>
      </c>
      <c r="AC400">
        <f t="shared" si="85"/>
        <v>0</v>
      </c>
    </row>
    <row r="401" spans="1:29" x14ac:dyDescent="0.25">
      <c r="A401" t="s">
        <v>399</v>
      </c>
      <c r="B401" t="s">
        <v>850</v>
      </c>
      <c r="C401">
        <v>560</v>
      </c>
      <c r="D401">
        <v>39</v>
      </c>
      <c r="E401">
        <v>0</v>
      </c>
      <c r="F401">
        <v>9</v>
      </c>
      <c r="G401">
        <v>30</v>
      </c>
      <c r="H401">
        <v>0</v>
      </c>
      <c r="I401">
        <v>0</v>
      </c>
      <c r="J401">
        <v>0</v>
      </c>
      <c r="K401">
        <v>521</v>
      </c>
      <c r="L401">
        <v>302</v>
      </c>
      <c r="M401">
        <v>197</v>
      </c>
      <c r="N401">
        <v>22</v>
      </c>
      <c r="O401">
        <v>0</v>
      </c>
      <c r="P401">
        <v>0</v>
      </c>
      <c r="Q401">
        <v>0</v>
      </c>
      <c r="R401">
        <f t="shared" si="74"/>
        <v>302</v>
      </c>
      <c r="S401">
        <f t="shared" si="75"/>
        <v>206</v>
      </c>
      <c r="T401">
        <f t="shared" si="76"/>
        <v>52</v>
      </c>
      <c r="U401">
        <f t="shared" si="77"/>
        <v>0</v>
      </c>
      <c r="V401">
        <f t="shared" si="78"/>
        <v>0</v>
      </c>
      <c r="W401">
        <f t="shared" si="79"/>
        <v>0</v>
      </c>
      <c r="X401">
        <f t="shared" si="80"/>
        <v>46.248085758039814</v>
      </c>
      <c r="Y401">
        <f t="shared" si="81"/>
        <v>31.546707503828486</v>
      </c>
      <c r="Z401">
        <f t="shared" si="82"/>
        <v>7.9632465543644715</v>
      </c>
      <c r="AA401">
        <f t="shared" si="83"/>
        <v>0</v>
      </c>
      <c r="AB401">
        <f t="shared" si="84"/>
        <v>0</v>
      </c>
      <c r="AC401">
        <f t="shared" si="85"/>
        <v>0</v>
      </c>
    </row>
    <row r="402" spans="1:29" x14ac:dyDescent="0.25">
      <c r="A402" t="s">
        <v>400</v>
      </c>
      <c r="B402" t="s">
        <v>851</v>
      </c>
      <c r="C402">
        <v>640</v>
      </c>
      <c r="D402">
        <v>185</v>
      </c>
      <c r="E402">
        <v>26</v>
      </c>
      <c r="F402">
        <v>104</v>
      </c>
      <c r="G402">
        <v>35</v>
      </c>
      <c r="H402">
        <v>13</v>
      </c>
      <c r="I402">
        <v>7</v>
      </c>
      <c r="J402">
        <v>0</v>
      </c>
      <c r="K402">
        <v>455</v>
      </c>
      <c r="L402">
        <v>275</v>
      </c>
      <c r="M402">
        <v>129</v>
      </c>
      <c r="N402">
        <v>44</v>
      </c>
      <c r="O402">
        <v>7</v>
      </c>
      <c r="P402">
        <v>0</v>
      </c>
      <c r="Q402">
        <v>0</v>
      </c>
      <c r="R402">
        <f t="shared" si="74"/>
        <v>301</v>
      </c>
      <c r="S402">
        <f t="shared" si="75"/>
        <v>233</v>
      </c>
      <c r="T402">
        <f t="shared" si="76"/>
        <v>79</v>
      </c>
      <c r="U402">
        <f t="shared" si="77"/>
        <v>20</v>
      </c>
      <c r="V402">
        <f t="shared" si="78"/>
        <v>7</v>
      </c>
      <c r="W402">
        <f t="shared" si="79"/>
        <v>0</v>
      </c>
      <c r="X402">
        <f t="shared" si="80"/>
        <v>46.094946401225116</v>
      </c>
      <c r="Y402">
        <f t="shared" si="81"/>
        <v>35.681470137825421</v>
      </c>
      <c r="Z402">
        <f t="shared" si="82"/>
        <v>12.098009188361408</v>
      </c>
      <c r="AA402">
        <f t="shared" si="83"/>
        <v>3.0627871362940278</v>
      </c>
      <c r="AB402">
        <f t="shared" si="84"/>
        <v>1.0719754977029097</v>
      </c>
      <c r="AC402">
        <f t="shared" si="85"/>
        <v>0</v>
      </c>
    </row>
    <row r="403" spans="1:29" x14ac:dyDescent="0.25">
      <c r="A403" t="s">
        <v>401</v>
      </c>
      <c r="B403" t="s">
        <v>852</v>
      </c>
      <c r="C403">
        <v>389</v>
      </c>
      <c r="D403">
        <v>131</v>
      </c>
      <c r="E403">
        <v>0</v>
      </c>
      <c r="F403">
        <v>79</v>
      </c>
      <c r="G403">
        <v>41</v>
      </c>
      <c r="H403">
        <v>9</v>
      </c>
      <c r="I403">
        <v>2</v>
      </c>
      <c r="J403">
        <v>0</v>
      </c>
      <c r="K403">
        <v>258</v>
      </c>
      <c r="L403">
        <v>143</v>
      </c>
      <c r="M403">
        <v>92</v>
      </c>
      <c r="N403">
        <v>9</v>
      </c>
      <c r="O403">
        <v>14</v>
      </c>
      <c r="P403">
        <v>0</v>
      </c>
      <c r="Q403">
        <v>0</v>
      </c>
      <c r="R403">
        <f t="shared" si="74"/>
        <v>143</v>
      </c>
      <c r="S403">
        <f t="shared" si="75"/>
        <v>171</v>
      </c>
      <c r="T403">
        <f t="shared" si="76"/>
        <v>50</v>
      </c>
      <c r="U403">
        <f t="shared" si="77"/>
        <v>23</v>
      </c>
      <c r="V403">
        <f t="shared" si="78"/>
        <v>2</v>
      </c>
      <c r="W403">
        <f t="shared" si="79"/>
        <v>0</v>
      </c>
      <c r="X403">
        <f t="shared" si="80"/>
        <v>21.898928024502297</v>
      </c>
      <c r="Y403">
        <f t="shared" si="81"/>
        <v>26.186830015313934</v>
      </c>
      <c r="Z403">
        <f t="shared" si="82"/>
        <v>7.6569678407350681</v>
      </c>
      <c r="AA403">
        <f t="shared" si="83"/>
        <v>3.522205206738132</v>
      </c>
      <c r="AB403">
        <f t="shared" si="84"/>
        <v>0.30627871362940279</v>
      </c>
      <c r="AC403">
        <f t="shared" si="85"/>
        <v>0</v>
      </c>
    </row>
    <row r="404" spans="1:29" x14ac:dyDescent="0.25">
      <c r="A404" t="s">
        <v>402</v>
      </c>
      <c r="B404" t="s">
        <v>853</v>
      </c>
      <c r="C404">
        <v>299</v>
      </c>
      <c r="D404">
        <v>218</v>
      </c>
      <c r="E404">
        <v>32</v>
      </c>
      <c r="F404">
        <v>109</v>
      </c>
      <c r="G404">
        <v>59</v>
      </c>
      <c r="H404">
        <v>9</v>
      </c>
      <c r="I404">
        <v>9</v>
      </c>
      <c r="J404">
        <v>0</v>
      </c>
      <c r="K404">
        <v>81</v>
      </c>
      <c r="L404">
        <v>73</v>
      </c>
      <c r="M404">
        <v>8</v>
      </c>
      <c r="N404">
        <v>0</v>
      </c>
      <c r="O404">
        <v>0</v>
      </c>
      <c r="P404">
        <v>0</v>
      </c>
      <c r="Q404">
        <v>0</v>
      </c>
      <c r="R404">
        <f t="shared" si="74"/>
        <v>105</v>
      </c>
      <c r="S404">
        <f t="shared" si="75"/>
        <v>117</v>
      </c>
      <c r="T404">
        <f t="shared" si="76"/>
        <v>59</v>
      </c>
      <c r="U404">
        <f t="shared" si="77"/>
        <v>9</v>
      </c>
      <c r="V404">
        <f t="shared" si="78"/>
        <v>9</v>
      </c>
      <c r="W404">
        <f t="shared" si="79"/>
        <v>0</v>
      </c>
      <c r="X404">
        <f t="shared" si="80"/>
        <v>16.079632465543643</v>
      </c>
      <c r="Y404">
        <f t="shared" si="81"/>
        <v>17.917304747320063</v>
      </c>
      <c r="Z404">
        <f t="shared" si="82"/>
        <v>9.0352220520673807</v>
      </c>
      <c r="AA404">
        <f t="shared" si="83"/>
        <v>1.3782542113323124</v>
      </c>
      <c r="AB404">
        <f t="shared" si="84"/>
        <v>1.3782542113323124</v>
      </c>
      <c r="AC404">
        <f t="shared" si="85"/>
        <v>0</v>
      </c>
    </row>
    <row r="405" spans="1:29" x14ac:dyDescent="0.25">
      <c r="A405" t="s">
        <v>403</v>
      </c>
      <c r="B405" t="s">
        <v>854</v>
      </c>
      <c r="C405">
        <v>951</v>
      </c>
      <c r="D405">
        <v>332</v>
      </c>
      <c r="E405">
        <v>64</v>
      </c>
      <c r="F405">
        <v>160</v>
      </c>
      <c r="G405">
        <v>42</v>
      </c>
      <c r="H405">
        <v>66</v>
      </c>
      <c r="I405">
        <v>0</v>
      </c>
      <c r="J405">
        <v>0</v>
      </c>
      <c r="K405">
        <v>619</v>
      </c>
      <c r="L405">
        <v>360</v>
      </c>
      <c r="M405">
        <v>255</v>
      </c>
      <c r="N405">
        <v>4</v>
      </c>
      <c r="O405">
        <v>0</v>
      </c>
      <c r="P405">
        <v>0</v>
      </c>
      <c r="Q405">
        <v>0</v>
      </c>
      <c r="R405">
        <f t="shared" si="74"/>
        <v>424</v>
      </c>
      <c r="S405">
        <f t="shared" si="75"/>
        <v>415</v>
      </c>
      <c r="T405">
        <f t="shared" si="76"/>
        <v>46</v>
      </c>
      <c r="U405">
        <f t="shared" si="77"/>
        <v>66</v>
      </c>
      <c r="V405">
        <f t="shared" si="78"/>
        <v>0</v>
      </c>
      <c r="W405">
        <f t="shared" si="79"/>
        <v>0</v>
      </c>
      <c r="X405">
        <f t="shared" si="80"/>
        <v>64.931087289433393</v>
      </c>
      <c r="Y405">
        <f t="shared" si="81"/>
        <v>63.552833078101067</v>
      </c>
      <c r="Z405">
        <f t="shared" si="82"/>
        <v>7.044410413476264</v>
      </c>
      <c r="AA405">
        <f t="shared" si="83"/>
        <v>10.107197549770291</v>
      </c>
      <c r="AB405">
        <f t="shared" si="84"/>
        <v>0</v>
      </c>
      <c r="AC405">
        <f t="shared" si="85"/>
        <v>0</v>
      </c>
    </row>
    <row r="406" spans="1:29" x14ac:dyDescent="0.25">
      <c r="A406" t="s">
        <v>404</v>
      </c>
      <c r="B406" t="s">
        <v>855</v>
      </c>
      <c r="C406">
        <v>619</v>
      </c>
      <c r="D406">
        <v>61</v>
      </c>
      <c r="E406">
        <v>0</v>
      </c>
      <c r="F406">
        <v>25</v>
      </c>
      <c r="G406">
        <v>0</v>
      </c>
      <c r="H406">
        <v>36</v>
      </c>
      <c r="I406">
        <v>0</v>
      </c>
      <c r="J406">
        <v>0</v>
      </c>
      <c r="K406">
        <v>558</v>
      </c>
      <c r="L406">
        <v>308</v>
      </c>
      <c r="M406">
        <v>243</v>
      </c>
      <c r="N406">
        <v>7</v>
      </c>
      <c r="O406">
        <v>0</v>
      </c>
      <c r="P406">
        <v>0</v>
      </c>
      <c r="Q406">
        <v>0</v>
      </c>
      <c r="R406">
        <f t="shared" si="74"/>
        <v>308</v>
      </c>
      <c r="S406">
        <f t="shared" si="75"/>
        <v>268</v>
      </c>
      <c r="T406">
        <f t="shared" si="76"/>
        <v>7</v>
      </c>
      <c r="U406">
        <f t="shared" si="77"/>
        <v>36</v>
      </c>
      <c r="V406">
        <f t="shared" si="78"/>
        <v>0</v>
      </c>
      <c r="W406">
        <f t="shared" si="79"/>
        <v>0</v>
      </c>
      <c r="X406">
        <f t="shared" si="80"/>
        <v>47.166921898928024</v>
      </c>
      <c r="Y406">
        <f t="shared" si="81"/>
        <v>41.04134762633997</v>
      </c>
      <c r="Z406">
        <f t="shared" si="82"/>
        <v>1.0719754977029097</v>
      </c>
      <c r="AA406">
        <f t="shared" si="83"/>
        <v>5.5130168453292496</v>
      </c>
      <c r="AB406">
        <f t="shared" si="84"/>
        <v>0</v>
      </c>
      <c r="AC406">
        <f t="shared" si="85"/>
        <v>0</v>
      </c>
    </row>
    <row r="407" spans="1:29" x14ac:dyDescent="0.25">
      <c r="A407" t="s">
        <v>405</v>
      </c>
      <c r="B407" t="s">
        <v>856</v>
      </c>
      <c r="C407">
        <v>541</v>
      </c>
      <c r="D407">
        <v>65</v>
      </c>
      <c r="E407">
        <v>20</v>
      </c>
      <c r="F407">
        <v>45</v>
      </c>
      <c r="G407">
        <v>0</v>
      </c>
      <c r="H407">
        <v>0</v>
      </c>
      <c r="I407">
        <v>0</v>
      </c>
      <c r="J407">
        <v>0</v>
      </c>
      <c r="K407">
        <v>476</v>
      </c>
      <c r="L407">
        <v>174</v>
      </c>
      <c r="M407">
        <v>291</v>
      </c>
      <c r="N407">
        <v>11</v>
      </c>
      <c r="O407">
        <v>0</v>
      </c>
      <c r="P407">
        <v>0</v>
      </c>
      <c r="Q407">
        <v>0</v>
      </c>
      <c r="R407">
        <f t="shared" si="74"/>
        <v>194</v>
      </c>
      <c r="S407">
        <f t="shared" si="75"/>
        <v>336</v>
      </c>
      <c r="T407">
        <f t="shared" si="76"/>
        <v>11</v>
      </c>
      <c r="U407">
        <f t="shared" si="77"/>
        <v>0</v>
      </c>
      <c r="V407">
        <f t="shared" si="78"/>
        <v>0</v>
      </c>
      <c r="W407">
        <f t="shared" si="79"/>
        <v>0</v>
      </c>
      <c r="X407">
        <f t="shared" si="80"/>
        <v>29.709035222052066</v>
      </c>
      <c r="Y407">
        <f t="shared" si="81"/>
        <v>51.454823889739664</v>
      </c>
      <c r="Z407">
        <f t="shared" si="82"/>
        <v>1.6845329249617151</v>
      </c>
      <c r="AA407">
        <f t="shared" si="83"/>
        <v>0</v>
      </c>
      <c r="AB407">
        <f t="shared" si="84"/>
        <v>0</v>
      </c>
      <c r="AC407">
        <f t="shared" si="85"/>
        <v>0</v>
      </c>
    </row>
    <row r="408" spans="1:29" x14ac:dyDescent="0.25">
      <c r="A408" t="s">
        <v>406</v>
      </c>
      <c r="B408" t="s">
        <v>857</v>
      </c>
      <c r="C408">
        <v>717</v>
      </c>
      <c r="D408">
        <v>59</v>
      </c>
      <c r="E408">
        <v>9</v>
      </c>
      <c r="F408">
        <v>11</v>
      </c>
      <c r="G408">
        <v>31</v>
      </c>
      <c r="H408">
        <v>8</v>
      </c>
      <c r="I408">
        <v>0</v>
      </c>
      <c r="J408">
        <v>0</v>
      </c>
      <c r="K408">
        <v>658</v>
      </c>
      <c r="L408">
        <v>472</v>
      </c>
      <c r="M408">
        <v>160</v>
      </c>
      <c r="N408">
        <v>26</v>
      </c>
      <c r="O408">
        <v>0</v>
      </c>
      <c r="P408">
        <v>0</v>
      </c>
      <c r="Q408">
        <v>0</v>
      </c>
      <c r="R408">
        <f t="shared" si="74"/>
        <v>481</v>
      </c>
      <c r="S408">
        <f t="shared" si="75"/>
        <v>171</v>
      </c>
      <c r="T408">
        <f t="shared" si="76"/>
        <v>57</v>
      </c>
      <c r="U408">
        <f t="shared" si="77"/>
        <v>8</v>
      </c>
      <c r="V408">
        <f t="shared" si="78"/>
        <v>0</v>
      </c>
      <c r="W408">
        <f t="shared" si="79"/>
        <v>0</v>
      </c>
      <c r="X408">
        <f t="shared" si="80"/>
        <v>73.660030627871365</v>
      </c>
      <c r="Y408">
        <f t="shared" si="81"/>
        <v>26.186830015313934</v>
      </c>
      <c r="Z408">
        <f t="shared" si="82"/>
        <v>8.7289433384379791</v>
      </c>
      <c r="AA408">
        <f t="shared" si="83"/>
        <v>1.2251148545176112</v>
      </c>
      <c r="AB408">
        <f t="shared" si="84"/>
        <v>0</v>
      </c>
      <c r="AC408">
        <f t="shared" si="85"/>
        <v>0</v>
      </c>
    </row>
    <row r="409" spans="1:29" x14ac:dyDescent="0.25">
      <c r="A409" t="s">
        <v>407</v>
      </c>
      <c r="B409" t="s">
        <v>858</v>
      </c>
      <c r="C409">
        <v>1208</v>
      </c>
      <c r="D409">
        <v>164</v>
      </c>
      <c r="E409">
        <v>48</v>
      </c>
      <c r="F409">
        <v>96</v>
      </c>
      <c r="G409">
        <v>15</v>
      </c>
      <c r="H409">
        <v>5</v>
      </c>
      <c r="I409">
        <v>0</v>
      </c>
      <c r="J409">
        <v>0</v>
      </c>
      <c r="K409">
        <v>1044</v>
      </c>
      <c r="L409">
        <v>725</v>
      </c>
      <c r="M409">
        <v>270</v>
      </c>
      <c r="N409">
        <v>49</v>
      </c>
      <c r="O409">
        <v>0</v>
      </c>
      <c r="P409">
        <v>0</v>
      </c>
      <c r="Q409">
        <v>0</v>
      </c>
      <c r="R409">
        <f t="shared" si="74"/>
        <v>773</v>
      </c>
      <c r="S409">
        <f t="shared" si="75"/>
        <v>366</v>
      </c>
      <c r="T409">
        <f t="shared" si="76"/>
        <v>64</v>
      </c>
      <c r="U409">
        <f t="shared" si="77"/>
        <v>5</v>
      </c>
      <c r="V409">
        <f t="shared" si="78"/>
        <v>0</v>
      </c>
      <c r="W409">
        <f t="shared" si="79"/>
        <v>0</v>
      </c>
      <c r="X409">
        <f t="shared" si="80"/>
        <v>118.37672281776418</v>
      </c>
      <c r="Y409">
        <f t="shared" si="81"/>
        <v>56.049004594180708</v>
      </c>
      <c r="Z409">
        <f t="shared" si="82"/>
        <v>9.8009188361408892</v>
      </c>
      <c r="AA409">
        <f t="shared" si="83"/>
        <v>0.76569678407350694</v>
      </c>
      <c r="AB409">
        <f t="shared" si="84"/>
        <v>0</v>
      </c>
      <c r="AC409">
        <f t="shared" si="85"/>
        <v>0</v>
      </c>
    </row>
    <row r="410" spans="1:29" x14ac:dyDescent="0.25">
      <c r="A410" t="s">
        <v>408</v>
      </c>
      <c r="B410" t="s">
        <v>859</v>
      </c>
      <c r="C410">
        <v>356</v>
      </c>
      <c r="D410">
        <v>256</v>
      </c>
      <c r="E410">
        <v>8</v>
      </c>
      <c r="F410">
        <v>141</v>
      </c>
      <c r="G410">
        <v>98</v>
      </c>
      <c r="H410">
        <v>0</v>
      </c>
      <c r="I410">
        <v>9</v>
      </c>
      <c r="J410">
        <v>0</v>
      </c>
      <c r="K410">
        <v>100</v>
      </c>
      <c r="L410">
        <v>54</v>
      </c>
      <c r="M410">
        <v>30</v>
      </c>
      <c r="N410">
        <v>16</v>
      </c>
      <c r="O410">
        <v>0</v>
      </c>
      <c r="P410">
        <v>0</v>
      </c>
      <c r="Q410">
        <v>0</v>
      </c>
      <c r="R410">
        <f t="shared" si="74"/>
        <v>62</v>
      </c>
      <c r="S410">
        <f t="shared" si="75"/>
        <v>171</v>
      </c>
      <c r="T410">
        <f t="shared" si="76"/>
        <v>114</v>
      </c>
      <c r="U410">
        <f t="shared" si="77"/>
        <v>0</v>
      </c>
      <c r="V410">
        <f t="shared" si="78"/>
        <v>9</v>
      </c>
      <c r="W410">
        <f t="shared" si="79"/>
        <v>0</v>
      </c>
      <c r="X410">
        <f t="shared" si="80"/>
        <v>9.4946401225114858</v>
      </c>
      <c r="Y410">
        <f t="shared" si="81"/>
        <v>26.186830015313934</v>
      </c>
      <c r="Z410">
        <f t="shared" si="82"/>
        <v>17.457886676875958</v>
      </c>
      <c r="AA410">
        <f t="shared" si="83"/>
        <v>0</v>
      </c>
      <c r="AB410">
        <f t="shared" si="84"/>
        <v>1.3782542113323124</v>
      </c>
      <c r="AC410">
        <f t="shared" si="85"/>
        <v>0</v>
      </c>
    </row>
    <row r="411" spans="1:29" x14ac:dyDescent="0.25">
      <c r="A411" t="s">
        <v>409</v>
      </c>
      <c r="B411" t="s">
        <v>860</v>
      </c>
      <c r="C411">
        <v>675</v>
      </c>
      <c r="D411">
        <v>568</v>
      </c>
      <c r="E411">
        <v>9</v>
      </c>
      <c r="F411">
        <v>199</v>
      </c>
      <c r="G411">
        <v>192</v>
      </c>
      <c r="H411">
        <v>124</v>
      </c>
      <c r="I411">
        <v>26</v>
      </c>
      <c r="J411">
        <v>18</v>
      </c>
      <c r="K411">
        <v>107</v>
      </c>
      <c r="L411">
        <v>31</v>
      </c>
      <c r="M411">
        <v>76</v>
      </c>
      <c r="N411">
        <v>0</v>
      </c>
      <c r="O411">
        <v>0</v>
      </c>
      <c r="P411">
        <v>0</v>
      </c>
      <c r="Q411">
        <v>0</v>
      </c>
      <c r="R411">
        <f t="shared" si="74"/>
        <v>40</v>
      </c>
      <c r="S411">
        <f t="shared" si="75"/>
        <v>275</v>
      </c>
      <c r="T411">
        <f t="shared" si="76"/>
        <v>192</v>
      </c>
      <c r="U411">
        <f t="shared" si="77"/>
        <v>124</v>
      </c>
      <c r="V411">
        <f t="shared" si="78"/>
        <v>26</v>
      </c>
      <c r="W411">
        <f t="shared" si="79"/>
        <v>18</v>
      </c>
      <c r="X411">
        <f t="shared" si="80"/>
        <v>6.1255742725880555</v>
      </c>
      <c r="Y411">
        <f t="shared" si="81"/>
        <v>42.113323124042878</v>
      </c>
      <c r="Z411">
        <f t="shared" si="82"/>
        <v>29.402756508422666</v>
      </c>
      <c r="AA411">
        <f t="shared" si="83"/>
        <v>18.989280245022972</v>
      </c>
      <c r="AB411">
        <f t="shared" si="84"/>
        <v>3.9816232771822357</v>
      </c>
      <c r="AC411">
        <f t="shared" si="85"/>
        <v>2.7565084226646248</v>
      </c>
    </row>
    <row r="412" spans="1:29" x14ac:dyDescent="0.25">
      <c r="A412" t="s">
        <v>410</v>
      </c>
      <c r="B412" t="s">
        <v>861</v>
      </c>
      <c r="C412">
        <v>464</v>
      </c>
      <c r="D412">
        <v>308</v>
      </c>
      <c r="E412">
        <v>43</v>
      </c>
      <c r="F412">
        <v>170</v>
      </c>
      <c r="G412">
        <v>84</v>
      </c>
      <c r="H412">
        <v>11</v>
      </c>
      <c r="I412">
        <v>0</v>
      </c>
      <c r="J412">
        <v>0</v>
      </c>
      <c r="K412">
        <v>156</v>
      </c>
      <c r="L412">
        <v>58</v>
      </c>
      <c r="M412">
        <v>75</v>
      </c>
      <c r="N412">
        <v>12</v>
      </c>
      <c r="O412">
        <v>11</v>
      </c>
      <c r="P412">
        <v>0</v>
      </c>
      <c r="Q412">
        <v>0</v>
      </c>
      <c r="R412">
        <f t="shared" si="74"/>
        <v>101</v>
      </c>
      <c r="S412">
        <f t="shared" si="75"/>
        <v>245</v>
      </c>
      <c r="T412">
        <f t="shared" si="76"/>
        <v>96</v>
      </c>
      <c r="U412">
        <f t="shared" si="77"/>
        <v>22</v>
      </c>
      <c r="V412">
        <f t="shared" si="78"/>
        <v>0</v>
      </c>
      <c r="W412">
        <f t="shared" si="79"/>
        <v>0</v>
      </c>
      <c r="X412">
        <f t="shared" si="80"/>
        <v>15.46707503828484</v>
      </c>
      <c r="Y412">
        <f t="shared" si="81"/>
        <v>37.519142419601835</v>
      </c>
      <c r="Z412">
        <f t="shared" si="82"/>
        <v>14.701378254211333</v>
      </c>
      <c r="AA412">
        <f t="shared" si="83"/>
        <v>3.3690658499234303</v>
      </c>
      <c r="AB412">
        <f t="shared" si="84"/>
        <v>0</v>
      </c>
      <c r="AC412">
        <f t="shared" si="85"/>
        <v>0</v>
      </c>
    </row>
    <row r="413" spans="1:29" x14ac:dyDescent="0.25">
      <c r="A413" t="s">
        <v>411</v>
      </c>
      <c r="B413" t="s">
        <v>862</v>
      </c>
      <c r="C413">
        <v>702</v>
      </c>
      <c r="D413">
        <v>565</v>
      </c>
      <c r="E413">
        <v>55</v>
      </c>
      <c r="F413">
        <v>313</v>
      </c>
      <c r="G413">
        <v>161</v>
      </c>
      <c r="H413">
        <v>29</v>
      </c>
      <c r="I413">
        <v>7</v>
      </c>
      <c r="J413">
        <v>0</v>
      </c>
      <c r="K413">
        <v>137</v>
      </c>
      <c r="L413">
        <v>73</v>
      </c>
      <c r="M413">
        <v>50</v>
      </c>
      <c r="N413">
        <v>14</v>
      </c>
      <c r="O413">
        <v>0</v>
      </c>
      <c r="P413">
        <v>0</v>
      </c>
      <c r="Q413">
        <v>0</v>
      </c>
      <c r="R413">
        <f t="shared" si="74"/>
        <v>128</v>
      </c>
      <c r="S413">
        <f t="shared" si="75"/>
        <v>363</v>
      </c>
      <c r="T413">
        <f t="shared" si="76"/>
        <v>175</v>
      </c>
      <c r="U413">
        <f t="shared" si="77"/>
        <v>29</v>
      </c>
      <c r="V413">
        <f t="shared" si="78"/>
        <v>7</v>
      </c>
      <c r="W413">
        <f t="shared" si="79"/>
        <v>0</v>
      </c>
      <c r="X413">
        <f t="shared" si="80"/>
        <v>19.601837672281778</v>
      </c>
      <c r="Y413">
        <f t="shared" si="81"/>
        <v>55.5895865237366</v>
      </c>
      <c r="Z413">
        <f t="shared" si="82"/>
        <v>26.799387442572741</v>
      </c>
      <c r="AA413">
        <f t="shared" si="83"/>
        <v>4.4410413476263404</v>
      </c>
      <c r="AB413">
        <f t="shared" si="84"/>
        <v>1.0719754977029097</v>
      </c>
      <c r="AC413">
        <f t="shared" si="85"/>
        <v>0</v>
      </c>
    </row>
    <row r="414" spans="1:29" x14ac:dyDescent="0.25">
      <c r="A414" t="s">
        <v>412</v>
      </c>
      <c r="B414" t="s">
        <v>863</v>
      </c>
      <c r="C414">
        <v>495</v>
      </c>
      <c r="D414">
        <v>216</v>
      </c>
      <c r="E414">
        <v>61</v>
      </c>
      <c r="F414">
        <v>94</v>
      </c>
      <c r="G414">
        <v>61</v>
      </c>
      <c r="H414">
        <v>0</v>
      </c>
      <c r="I414">
        <v>0</v>
      </c>
      <c r="J414">
        <v>0</v>
      </c>
      <c r="K414">
        <v>279</v>
      </c>
      <c r="L414">
        <v>55</v>
      </c>
      <c r="M414">
        <v>149</v>
      </c>
      <c r="N414">
        <v>75</v>
      </c>
      <c r="O414">
        <v>0</v>
      </c>
      <c r="P414">
        <v>0</v>
      </c>
      <c r="Q414">
        <v>0</v>
      </c>
      <c r="R414">
        <f t="shared" si="74"/>
        <v>116</v>
      </c>
      <c r="S414">
        <f t="shared" si="75"/>
        <v>243</v>
      </c>
      <c r="T414">
        <f t="shared" si="76"/>
        <v>136</v>
      </c>
      <c r="U414">
        <f t="shared" si="77"/>
        <v>0</v>
      </c>
      <c r="V414">
        <f t="shared" si="78"/>
        <v>0</v>
      </c>
      <c r="W414">
        <f t="shared" si="79"/>
        <v>0</v>
      </c>
      <c r="X414">
        <f t="shared" si="80"/>
        <v>17.764165390505362</v>
      </c>
      <c r="Y414">
        <f t="shared" si="81"/>
        <v>37.212863705972438</v>
      </c>
      <c r="Z414">
        <f t="shared" si="82"/>
        <v>20.826952526799388</v>
      </c>
      <c r="AA414">
        <f t="shared" si="83"/>
        <v>0</v>
      </c>
      <c r="AB414">
        <f t="shared" si="84"/>
        <v>0</v>
      </c>
      <c r="AC414">
        <f t="shared" si="85"/>
        <v>0</v>
      </c>
    </row>
    <row r="415" spans="1:29" x14ac:dyDescent="0.25">
      <c r="A415" t="s">
        <v>413</v>
      </c>
      <c r="B415" t="s">
        <v>864</v>
      </c>
      <c r="C415">
        <v>241</v>
      </c>
      <c r="D415">
        <v>173</v>
      </c>
      <c r="E415">
        <v>10</v>
      </c>
      <c r="F415">
        <v>121</v>
      </c>
      <c r="G415">
        <v>32</v>
      </c>
      <c r="H415">
        <v>10</v>
      </c>
      <c r="I415">
        <v>0</v>
      </c>
      <c r="J415">
        <v>0</v>
      </c>
      <c r="K415">
        <v>68</v>
      </c>
      <c r="L415">
        <v>0</v>
      </c>
      <c r="M415">
        <v>60</v>
      </c>
      <c r="N415">
        <v>8</v>
      </c>
      <c r="O415">
        <v>0</v>
      </c>
      <c r="P415">
        <v>0</v>
      </c>
      <c r="Q415">
        <v>0</v>
      </c>
      <c r="R415">
        <f t="shared" si="74"/>
        <v>10</v>
      </c>
      <c r="S415">
        <f t="shared" si="75"/>
        <v>181</v>
      </c>
      <c r="T415">
        <f t="shared" si="76"/>
        <v>40</v>
      </c>
      <c r="U415">
        <f t="shared" si="77"/>
        <v>10</v>
      </c>
      <c r="V415">
        <f t="shared" si="78"/>
        <v>0</v>
      </c>
      <c r="W415">
        <f t="shared" si="79"/>
        <v>0</v>
      </c>
      <c r="X415">
        <f t="shared" si="80"/>
        <v>1.5313935681470139</v>
      </c>
      <c r="Y415">
        <f t="shared" si="81"/>
        <v>27.718223583460951</v>
      </c>
      <c r="Z415">
        <f t="shared" si="82"/>
        <v>6.1255742725880555</v>
      </c>
      <c r="AA415">
        <f t="shared" si="83"/>
        <v>1.5313935681470139</v>
      </c>
      <c r="AB415">
        <f t="shared" si="84"/>
        <v>0</v>
      </c>
      <c r="AC415">
        <f t="shared" si="85"/>
        <v>0</v>
      </c>
    </row>
    <row r="416" spans="1:29" x14ac:dyDescent="0.25">
      <c r="A416" t="s">
        <v>414</v>
      </c>
      <c r="B416" t="s">
        <v>865</v>
      </c>
      <c r="C416">
        <v>270</v>
      </c>
      <c r="D416">
        <v>71</v>
      </c>
      <c r="E416">
        <v>18</v>
      </c>
      <c r="F416">
        <v>22</v>
      </c>
      <c r="G416">
        <v>31</v>
      </c>
      <c r="H416">
        <v>0</v>
      </c>
      <c r="I416">
        <v>0</v>
      </c>
      <c r="J416">
        <v>0</v>
      </c>
      <c r="K416">
        <v>199</v>
      </c>
      <c r="L416">
        <v>105</v>
      </c>
      <c r="M416">
        <v>65</v>
      </c>
      <c r="N416">
        <v>19</v>
      </c>
      <c r="O416">
        <v>0</v>
      </c>
      <c r="P416">
        <v>0</v>
      </c>
      <c r="Q416">
        <v>10</v>
      </c>
      <c r="R416">
        <f t="shared" si="74"/>
        <v>123</v>
      </c>
      <c r="S416">
        <f t="shared" si="75"/>
        <v>87</v>
      </c>
      <c r="T416">
        <f t="shared" si="76"/>
        <v>50</v>
      </c>
      <c r="U416">
        <f t="shared" si="77"/>
        <v>0</v>
      </c>
      <c r="V416">
        <f t="shared" si="78"/>
        <v>0</v>
      </c>
      <c r="W416">
        <f t="shared" si="79"/>
        <v>10</v>
      </c>
      <c r="X416">
        <f t="shared" si="80"/>
        <v>18.83614088820827</v>
      </c>
      <c r="Y416">
        <f t="shared" si="81"/>
        <v>13.323124042879019</v>
      </c>
      <c r="Z416">
        <f t="shared" si="82"/>
        <v>7.6569678407350681</v>
      </c>
      <c r="AA416">
        <f t="shared" si="83"/>
        <v>0</v>
      </c>
      <c r="AB416">
        <f t="shared" si="84"/>
        <v>0</v>
      </c>
      <c r="AC416">
        <f t="shared" si="85"/>
        <v>1.5313935681470139</v>
      </c>
    </row>
    <row r="417" spans="1:29" x14ac:dyDescent="0.25">
      <c r="A417" t="s">
        <v>415</v>
      </c>
      <c r="B417" t="s">
        <v>866</v>
      </c>
      <c r="C417">
        <v>678</v>
      </c>
      <c r="D417">
        <v>232</v>
      </c>
      <c r="E417">
        <v>14</v>
      </c>
      <c r="F417">
        <v>153</v>
      </c>
      <c r="G417">
        <v>49</v>
      </c>
      <c r="H417">
        <v>16</v>
      </c>
      <c r="I417">
        <v>0</v>
      </c>
      <c r="J417">
        <v>0</v>
      </c>
      <c r="K417">
        <v>446</v>
      </c>
      <c r="L417">
        <v>299</v>
      </c>
      <c r="M417">
        <v>142</v>
      </c>
      <c r="N417">
        <v>5</v>
      </c>
      <c r="O417">
        <v>0</v>
      </c>
      <c r="P417">
        <v>0</v>
      </c>
      <c r="Q417">
        <v>0</v>
      </c>
      <c r="R417">
        <f t="shared" si="74"/>
        <v>313</v>
      </c>
      <c r="S417">
        <f t="shared" si="75"/>
        <v>295</v>
      </c>
      <c r="T417">
        <f t="shared" si="76"/>
        <v>54</v>
      </c>
      <c r="U417">
        <f t="shared" si="77"/>
        <v>16</v>
      </c>
      <c r="V417">
        <f t="shared" si="78"/>
        <v>0</v>
      </c>
      <c r="W417">
        <f t="shared" si="79"/>
        <v>0</v>
      </c>
      <c r="X417">
        <f t="shared" si="80"/>
        <v>47.932618683001529</v>
      </c>
      <c r="Y417">
        <f t="shared" si="81"/>
        <v>45.176110260336905</v>
      </c>
      <c r="Z417">
        <f t="shared" si="82"/>
        <v>8.269525267993874</v>
      </c>
      <c r="AA417">
        <f t="shared" si="83"/>
        <v>2.4502297090352223</v>
      </c>
      <c r="AB417">
        <f t="shared" si="84"/>
        <v>0</v>
      </c>
      <c r="AC417">
        <f t="shared" si="85"/>
        <v>0</v>
      </c>
    </row>
    <row r="418" spans="1:29" x14ac:dyDescent="0.25">
      <c r="A418" t="s">
        <v>416</v>
      </c>
      <c r="B418" t="s">
        <v>867</v>
      </c>
      <c r="C418">
        <v>434</v>
      </c>
      <c r="D418">
        <v>156</v>
      </c>
      <c r="E418">
        <v>17</v>
      </c>
      <c r="F418">
        <v>55</v>
      </c>
      <c r="G418">
        <v>84</v>
      </c>
      <c r="H418">
        <v>0</v>
      </c>
      <c r="I418">
        <v>0</v>
      </c>
      <c r="J418">
        <v>0</v>
      </c>
      <c r="K418">
        <v>278</v>
      </c>
      <c r="L418">
        <v>196</v>
      </c>
      <c r="M418">
        <v>82</v>
      </c>
      <c r="N418">
        <v>0</v>
      </c>
      <c r="O418">
        <v>0</v>
      </c>
      <c r="P418">
        <v>0</v>
      </c>
      <c r="Q418">
        <v>0</v>
      </c>
      <c r="R418">
        <f t="shared" si="74"/>
        <v>213</v>
      </c>
      <c r="S418">
        <f t="shared" si="75"/>
        <v>137</v>
      </c>
      <c r="T418">
        <f t="shared" si="76"/>
        <v>84</v>
      </c>
      <c r="U418">
        <f t="shared" si="77"/>
        <v>0</v>
      </c>
      <c r="V418">
        <f t="shared" si="78"/>
        <v>0</v>
      </c>
      <c r="W418">
        <f t="shared" si="79"/>
        <v>0</v>
      </c>
      <c r="X418">
        <f t="shared" si="80"/>
        <v>32.618683001531394</v>
      </c>
      <c r="Y418">
        <f t="shared" si="81"/>
        <v>20.980091883614087</v>
      </c>
      <c r="Z418">
        <f t="shared" si="82"/>
        <v>12.863705972434916</v>
      </c>
      <c r="AA418">
        <f t="shared" si="83"/>
        <v>0</v>
      </c>
      <c r="AB418">
        <f t="shared" si="84"/>
        <v>0</v>
      </c>
      <c r="AC418">
        <f t="shared" si="85"/>
        <v>0</v>
      </c>
    </row>
    <row r="419" spans="1:29" x14ac:dyDescent="0.25">
      <c r="A419" t="s">
        <v>417</v>
      </c>
      <c r="B419" t="s">
        <v>868</v>
      </c>
      <c r="C419">
        <v>371</v>
      </c>
      <c r="D419">
        <v>242</v>
      </c>
      <c r="E419">
        <v>76</v>
      </c>
      <c r="F419">
        <v>77</v>
      </c>
      <c r="G419">
        <v>66</v>
      </c>
      <c r="H419">
        <v>23</v>
      </c>
      <c r="I419">
        <v>0</v>
      </c>
      <c r="J419">
        <v>0</v>
      </c>
      <c r="K419">
        <v>129</v>
      </c>
      <c r="L419">
        <v>43</v>
      </c>
      <c r="M419">
        <v>54</v>
      </c>
      <c r="N419">
        <v>32</v>
      </c>
      <c r="O419">
        <v>0</v>
      </c>
      <c r="P419">
        <v>0</v>
      </c>
      <c r="Q419">
        <v>0</v>
      </c>
      <c r="R419">
        <f t="shared" si="74"/>
        <v>119</v>
      </c>
      <c r="S419">
        <f t="shared" si="75"/>
        <v>131</v>
      </c>
      <c r="T419">
        <f t="shared" si="76"/>
        <v>98</v>
      </c>
      <c r="U419">
        <f t="shared" si="77"/>
        <v>23</v>
      </c>
      <c r="V419">
        <f t="shared" si="78"/>
        <v>0</v>
      </c>
      <c r="W419">
        <f t="shared" si="79"/>
        <v>0</v>
      </c>
      <c r="X419">
        <f t="shared" si="80"/>
        <v>18.223583460949463</v>
      </c>
      <c r="Y419">
        <f t="shared" si="81"/>
        <v>20.06125574272588</v>
      </c>
      <c r="Z419">
        <f t="shared" si="82"/>
        <v>15.007656967840735</v>
      </c>
      <c r="AA419">
        <f t="shared" si="83"/>
        <v>3.522205206738132</v>
      </c>
      <c r="AB419">
        <f t="shared" si="84"/>
        <v>0</v>
      </c>
      <c r="AC419">
        <f t="shared" si="85"/>
        <v>0</v>
      </c>
    </row>
    <row r="420" spans="1:29" x14ac:dyDescent="0.25">
      <c r="A420" t="s">
        <v>418</v>
      </c>
      <c r="B420" t="s">
        <v>869</v>
      </c>
      <c r="C420">
        <v>281</v>
      </c>
      <c r="D420">
        <v>61</v>
      </c>
      <c r="E420">
        <v>0</v>
      </c>
      <c r="F420">
        <v>52</v>
      </c>
      <c r="G420">
        <v>9</v>
      </c>
      <c r="H420">
        <v>0</v>
      </c>
      <c r="I420">
        <v>0</v>
      </c>
      <c r="J420">
        <v>0</v>
      </c>
      <c r="K420">
        <v>220</v>
      </c>
      <c r="L420">
        <v>97</v>
      </c>
      <c r="M420">
        <v>93</v>
      </c>
      <c r="N420">
        <v>30</v>
      </c>
      <c r="O420">
        <v>0</v>
      </c>
      <c r="P420">
        <v>0</v>
      </c>
      <c r="Q420">
        <v>0</v>
      </c>
      <c r="R420">
        <f t="shared" si="74"/>
        <v>97</v>
      </c>
      <c r="S420">
        <f t="shared" si="75"/>
        <v>145</v>
      </c>
      <c r="T420">
        <f t="shared" si="76"/>
        <v>39</v>
      </c>
      <c r="U420">
        <f t="shared" si="77"/>
        <v>0</v>
      </c>
      <c r="V420">
        <f t="shared" si="78"/>
        <v>0</v>
      </c>
      <c r="W420">
        <f t="shared" si="79"/>
        <v>0</v>
      </c>
      <c r="X420">
        <f t="shared" si="80"/>
        <v>14.854517611026033</v>
      </c>
      <c r="Y420">
        <f t="shared" si="81"/>
        <v>22.2052067381317</v>
      </c>
      <c r="Z420">
        <f t="shared" si="82"/>
        <v>5.9724349157733538</v>
      </c>
      <c r="AA420">
        <f t="shared" si="83"/>
        <v>0</v>
      </c>
      <c r="AB420">
        <f t="shared" si="84"/>
        <v>0</v>
      </c>
      <c r="AC420">
        <f t="shared" si="85"/>
        <v>0</v>
      </c>
    </row>
    <row r="421" spans="1:29" x14ac:dyDescent="0.25">
      <c r="A421" t="s">
        <v>419</v>
      </c>
      <c r="B421" t="s">
        <v>870</v>
      </c>
      <c r="C421">
        <v>667</v>
      </c>
      <c r="D421">
        <v>238</v>
      </c>
      <c r="E421">
        <v>48</v>
      </c>
      <c r="F421">
        <v>107</v>
      </c>
      <c r="G421">
        <v>78</v>
      </c>
      <c r="H421">
        <v>0</v>
      </c>
      <c r="I421">
        <v>5</v>
      </c>
      <c r="J421">
        <v>0</v>
      </c>
      <c r="K421">
        <v>429</v>
      </c>
      <c r="L421">
        <v>252</v>
      </c>
      <c r="M421">
        <v>130</v>
      </c>
      <c r="N421">
        <v>33</v>
      </c>
      <c r="O421">
        <v>0</v>
      </c>
      <c r="P421">
        <v>0</v>
      </c>
      <c r="Q421">
        <v>14</v>
      </c>
      <c r="R421">
        <f t="shared" si="74"/>
        <v>300</v>
      </c>
      <c r="S421">
        <f t="shared" si="75"/>
        <v>237</v>
      </c>
      <c r="T421">
        <f t="shared" si="76"/>
        <v>111</v>
      </c>
      <c r="U421">
        <f t="shared" si="77"/>
        <v>0</v>
      </c>
      <c r="V421">
        <f t="shared" si="78"/>
        <v>5</v>
      </c>
      <c r="W421">
        <f t="shared" si="79"/>
        <v>14</v>
      </c>
      <c r="X421">
        <f t="shared" si="80"/>
        <v>45.941807044410417</v>
      </c>
      <c r="Y421">
        <f t="shared" si="81"/>
        <v>36.294027565084228</v>
      </c>
      <c r="Z421">
        <f t="shared" si="82"/>
        <v>16.998468606431853</v>
      </c>
      <c r="AA421">
        <f t="shared" si="83"/>
        <v>0</v>
      </c>
      <c r="AB421">
        <f t="shared" si="84"/>
        <v>0.76569678407350694</v>
      </c>
      <c r="AC421">
        <f t="shared" si="85"/>
        <v>2.1439509954058193</v>
      </c>
    </row>
    <row r="422" spans="1:29" x14ac:dyDescent="0.25">
      <c r="A422" t="s">
        <v>420</v>
      </c>
      <c r="B422" t="s">
        <v>871</v>
      </c>
      <c r="C422">
        <v>260</v>
      </c>
      <c r="D422">
        <v>115</v>
      </c>
      <c r="E422">
        <v>30</v>
      </c>
      <c r="F422">
        <v>62</v>
      </c>
      <c r="G422">
        <v>12</v>
      </c>
      <c r="H422">
        <v>11</v>
      </c>
      <c r="I422">
        <v>0</v>
      </c>
      <c r="J422">
        <v>0</v>
      </c>
      <c r="K422">
        <v>145</v>
      </c>
      <c r="L422">
        <v>78</v>
      </c>
      <c r="M422">
        <v>16</v>
      </c>
      <c r="N422">
        <v>51</v>
      </c>
      <c r="O422">
        <v>0</v>
      </c>
      <c r="P422">
        <v>0</v>
      </c>
      <c r="Q422">
        <v>0</v>
      </c>
      <c r="R422">
        <f t="shared" si="74"/>
        <v>108</v>
      </c>
      <c r="S422">
        <f t="shared" si="75"/>
        <v>78</v>
      </c>
      <c r="T422">
        <f t="shared" si="76"/>
        <v>63</v>
      </c>
      <c r="U422">
        <f t="shared" si="77"/>
        <v>11</v>
      </c>
      <c r="V422">
        <f t="shared" si="78"/>
        <v>0</v>
      </c>
      <c r="W422">
        <f t="shared" si="79"/>
        <v>0</v>
      </c>
      <c r="X422">
        <f t="shared" si="80"/>
        <v>16.539050535987748</v>
      </c>
      <c r="Y422">
        <f t="shared" si="81"/>
        <v>11.944869831546708</v>
      </c>
      <c r="Z422">
        <f t="shared" si="82"/>
        <v>9.6477794793261857</v>
      </c>
      <c r="AA422">
        <f t="shared" si="83"/>
        <v>1.6845329249617151</v>
      </c>
      <c r="AB422">
        <f t="shared" si="84"/>
        <v>0</v>
      </c>
      <c r="AC422">
        <f t="shared" si="85"/>
        <v>0</v>
      </c>
    </row>
    <row r="423" spans="1:29" x14ac:dyDescent="0.25">
      <c r="A423" t="s">
        <v>421</v>
      </c>
      <c r="B423" t="s">
        <v>872</v>
      </c>
      <c r="C423">
        <v>882</v>
      </c>
      <c r="D423">
        <v>107</v>
      </c>
      <c r="E423">
        <v>44</v>
      </c>
      <c r="F423">
        <v>38</v>
      </c>
      <c r="G423">
        <v>25</v>
      </c>
      <c r="H423">
        <v>0</v>
      </c>
      <c r="I423">
        <v>0</v>
      </c>
      <c r="J423">
        <v>0</v>
      </c>
      <c r="K423">
        <v>775</v>
      </c>
      <c r="L423">
        <v>515</v>
      </c>
      <c r="M423">
        <v>250</v>
      </c>
      <c r="N423">
        <v>10</v>
      </c>
      <c r="O423">
        <v>0</v>
      </c>
      <c r="P423">
        <v>0</v>
      </c>
      <c r="Q423">
        <v>0</v>
      </c>
      <c r="R423">
        <f t="shared" si="74"/>
        <v>559</v>
      </c>
      <c r="S423">
        <f t="shared" si="75"/>
        <v>288</v>
      </c>
      <c r="T423">
        <f t="shared" si="76"/>
        <v>35</v>
      </c>
      <c r="U423">
        <f t="shared" si="77"/>
        <v>0</v>
      </c>
      <c r="V423">
        <f t="shared" si="78"/>
        <v>0</v>
      </c>
      <c r="W423">
        <f t="shared" si="79"/>
        <v>0</v>
      </c>
      <c r="X423">
        <f t="shared" si="80"/>
        <v>85.604900459418062</v>
      </c>
      <c r="Y423">
        <f t="shared" si="81"/>
        <v>44.104134762633997</v>
      </c>
      <c r="Z423">
        <f t="shared" si="82"/>
        <v>5.3598774885145479</v>
      </c>
      <c r="AA423">
        <f t="shared" si="83"/>
        <v>0</v>
      </c>
      <c r="AB423">
        <f t="shared" si="84"/>
        <v>0</v>
      </c>
      <c r="AC423">
        <f t="shared" si="85"/>
        <v>0</v>
      </c>
    </row>
    <row r="424" spans="1:29" x14ac:dyDescent="0.25">
      <c r="A424" t="s">
        <v>422</v>
      </c>
      <c r="B424" t="s">
        <v>873</v>
      </c>
      <c r="C424">
        <v>1298</v>
      </c>
      <c r="D424">
        <v>437</v>
      </c>
      <c r="E424">
        <v>195</v>
      </c>
      <c r="F424">
        <v>232</v>
      </c>
      <c r="G424">
        <v>10</v>
      </c>
      <c r="H424">
        <v>0</v>
      </c>
      <c r="I424">
        <v>0</v>
      </c>
      <c r="J424">
        <v>0</v>
      </c>
      <c r="K424">
        <v>861</v>
      </c>
      <c r="L424">
        <v>418</v>
      </c>
      <c r="M424">
        <v>418</v>
      </c>
      <c r="N424">
        <v>25</v>
      </c>
      <c r="O424">
        <v>0</v>
      </c>
      <c r="P424">
        <v>0</v>
      </c>
      <c r="Q424">
        <v>0</v>
      </c>
      <c r="R424">
        <f t="shared" si="74"/>
        <v>613</v>
      </c>
      <c r="S424">
        <f t="shared" si="75"/>
        <v>650</v>
      </c>
      <c r="T424">
        <f t="shared" si="76"/>
        <v>35</v>
      </c>
      <c r="U424">
        <f t="shared" si="77"/>
        <v>0</v>
      </c>
      <c r="V424">
        <f t="shared" si="78"/>
        <v>0</v>
      </c>
      <c r="W424">
        <f t="shared" si="79"/>
        <v>0</v>
      </c>
      <c r="X424">
        <f t="shared" si="80"/>
        <v>93.874425727411946</v>
      </c>
      <c r="Y424">
        <f t="shared" si="81"/>
        <v>99.540581929555898</v>
      </c>
      <c r="Z424">
        <f t="shared" si="82"/>
        <v>5.3598774885145479</v>
      </c>
      <c r="AA424">
        <f t="shared" si="83"/>
        <v>0</v>
      </c>
      <c r="AB424">
        <f t="shared" si="84"/>
        <v>0</v>
      </c>
      <c r="AC424">
        <f t="shared" si="85"/>
        <v>0</v>
      </c>
    </row>
    <row r="425" spans="1:29" x14ac:dyDescent="0.25">
      <c r="A425" t="s">
        <v>423</v>
      </c>
      <c r="B425" t="s">
        <v>874</v>
      </c>
      <c r="C425">
        <v>560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560</v>
      </c>
      <c r="L425">
        <v>411</v>
      </c>
      <c r="M425">
        <v>122</v>
      </c>
      <c r="N425">
        <v>27</v>
      </c>
      <c r="O425">
        <v>0</v>
      </c>
      <c r="P425">
        <v>0</v>
      </c>
      <c r="Q425">
        <v>0</v>
      </c>
      <c r="R425">
        <f t="shared" si="74"/>
        <v>411</v>
      </c>
      <c r="S425">
        <f t="shared" si="75"/>
        <v>122</v>
      </c>
      <c r="T425">
        <f t="shared" si="76"/>
        <v>27</v>
      </c>
      <c r="U425">
        <f t="shared" si="77"/>
        <v>0</v>
      </c>
      <c r="V425">
        <f t="shared" si="78"/>
        <v>0</v>
      </c>
      <c r="W425">
        <f t="shared" si="79"/>
        <v>0</v>
      </c>
      <c r="X425">
        <f t="shared" si="80"/>
        <v>62.940275650842267</v>
      </c>
      <c r="Y425">
        <f t="shared" si="81"/>
        <v>18.683001531393568</v>
      </c>
      <c r="Z425">
        <f t="shared" si="82"/>
        <v>4.134762633996937</v>
      </c>
      <c r="AA425">
        <f t="shared" si="83"/>
        <v>0</v>
      </c>
      <c r="AB425">
        <f t="shared" si="84"/>
        <v>0</v>
      </c>
      <c r="AC425">
        <f t="shared" si="85"/>
        <v>0</v>
      </c>
    </row>
    <row r="426" spans="1:29" x14ac:dyDescent="0.25">
      <c r="A426" t="s">
        <v>424</v>
      </c>
      <c r="B426" t="s">
        <v>875</v>
      </c>
      <c r="C426">
        <v>511</v>
      </c>
      <c r="D426">
        <v>329</v>
      </c>
      <c r="E426">
        <v>87</v>
      </c>
      <c r="F426">
        <v>171</v>
      </c>
      <c r="G426">
        <v>64</v>
      </c>
      <c r="H426">
        <v>7</v>
      </c>
      <c r="I426">
        <v>0</v>
      </c>
      <c r="J426">
        <v>0</v>
      </c>
      <c r="K426">
        <v>182</v>
      </c>
      <c r="L426">
        <v>85</v>
      </c>
      <c r="M426">
        <v>72</v>
      </c>
      <c r="N426">
        <v>25</v>
      </c>
      <c r="O426">
        <v>0</v>
      </c>
      <c r="P426">
        <v>0</v>
      </c>
      <c r="Q426">
        <v>0</v>
      </c>
      <c r="R426">
        <f t="shared" si="74"/>
        <v>172</v>
      </c>
      <c r="S426">
        <f t="shared" si="75"/>
        <v>243</v>
      </c>
      <c r="T426">
        <f t="shared" si="76"/>
        <v>89</v>
      </c>
      <c r="U426">
        <f t="shared" si="77"/>
        <v>7</v>
      </c>
      <c r="V426">
        <f t="shared" si="78"/>
        <v>0</v>
      </c>
      <c r="W426">
        <f t="shared" si="79"/>
        <v>0</v>
      </c>
      <c r="X426">
        <f t="shared" si="80"/>
        <v>26.339969372128635</v>
      </c>
      <c r="Y426">
        <f t="shared" si="81"/>
        <v>37.212863705972438</v>
      </c>
      <c r="Z426">
        <f t="shared" si="82"/>
        <v>13.629402756508421</v>
      </c>
      <c r="AA426">
        <f t="shared" si="83"/>
        <v>1.0719754977029097</v>
      </c>
      <c r="AB426">
        <f t="shared" si="84"/>
        <v>0</v>
      </c>
      <c r="AC426">
        <f t="shared" si="85"/>
        <v>0</v>
      </c>
    </row>
    <row r="427" spans="1:29" x14ac:dyDescent="0.25">
      <c r="A427" t="s">
        <v>425</v>
      </c>
      <c r="B427" t="s">
        <v>876</v>
      </c>
      <c r="C427">
        <v>850</v>
      </c>
      <c r="D427">
        <v>144</v>
      </c>
      <c r="E427">
        <v>51</v>
      </c>
      <c r="F427">
        <v>77</v>
      </c>
      <c r="G427">
        <v>16</v>
      </c>
      <c r="H427">
        <v>0</v>
      </c>
      <c r="I427">
        <v>0</v>
      </c>
      <c r="J427">
        <v>0</v>
      </c>
      <c r="K427">
        <v>706</v>
      </c>
      <c r="L427">
        <v>237</v>
      </c>
      <c r="M427">
        <v>402</v>
      </c>
      <c r="N427">
        <v>67</v>
      </c>
      <c r="O427">
        <v>0</v>
      </c>
      <c r="P427">
        <v>0</v>
      </c>
      <c r="Q427">
        <v>0</v>
      </c>
      <c r="R427">
        <f t="shared" si="74"/>
        <v>288</v>
      </c>
      <c r="S427">
        <f t="shared" si="75"/>
        <v>479</v>
      </c>
      <c r="T427">
        <f t="shared" si="76"/>
        <v>83</v>
      </c>
      <c r="U427">
        <f t="shared" si="77"/>
        <v>0</v>
      </c>
      <c r="V427">
        <f t="shared" si="78"/>
        <v>0</v>
      </c>
      <c r="W427">
        <f t="shared" si="79"/>
        <v>0</v>
      </c>
      <c r="X427">
        <f t="shared" si="80"/>
        <v>44.104134762633997</v>
      </c>
      <c r="Y427">
        <f t="shared" si="81"/>
        <v>73.353751914241954</v>
      </c>
      <c r="Z427">
        <f t="shared" si="82"/>
        <v>12.710566615620214</v>
      </c>
      <c r="AA427">
        <f t="shared" si="83"/>
        <v>0</v>
      </c>
      <c r="AB427">
        <f t="shared" si="84"/>
        <v>0</v>
      </c>
      <c r="AC427">
        <f t="shared" si="85"/>
        <v>0</v>
      </c>
    </row>
    <row r="428" spans="1:29" x14ac:dyDescent="0.25">
      <c r="A428" t="s">
        <v>426</v>
      </c>
      <c r="B428" t="s">
        <v>877</v>
      </c>
      <c r="C428">
        <v>269</v>
      </c>
      <c r="D428">
        <v>153</v>
      </c>
      <c r="E428">
        <v>28</v>
      </c>
      <c r="F428">
        <v>82</v>
      </c>
      <c r="G428">
        <v>15</v>
      </c>
      <c r="H428">
        <v>14</v>
      </c>
      <c r="I428">
        <v>14</v>
      </c>
      <c r="J428">
        <v>0</v>
      </c>
      <c r="K428">
        <v>116</v>
      </c>
      <c r="L428">
        <v>62</v>
      </c>
      <c r="M428">
        <v>46</v>
      </c>
      <c r="N428">
        <v>8</v>
      </c>
      <c r="O428">
        <v>0</v>
      </c>
      <c r="P428">
        <v>0</v>
      </c>
      <c r="Q428">
        <v>0</v>
      </c>
      <c r="R428">
        <f t="shared" si="74"/>
        <v>90</v>
      </c>
      <c r="S428">
        <f t="shared" si="75"/>
        <v>128</v>
      </c>
      <c r="T428">
        <f t="shared" si="76"/>
        <v>23</v>
      </c>
      <c r="U428">
        <f t="shared" si="77"/>
        <v>14</v>
      </c>
      <c r="V428">
        <f t="shared" si="78"/>
        <v>14</v>
      </c>
      <c r="W428">
        <f t="shared" si="79"/>
        <v>0</v>
      </c>
      <c r="X428">
        <f t="shared" si="80"/>
        <v>13.782542113323123</v>
      </c>
      <c r="Y428">
        <f t="shared" si="81"/>
        <v>19.601837672281778</v>
      </c>
      <c r="Z428">
        <f t="shared" si="82"/>
        <v>3.522205206738132</v>
      </c>
      <c r="AA428">
        <f t="shared" si="83"/>
        <v>2.1439509954058193</v>
      </c>
      <c r="AB428">
        <f t="shared" si="84"/>
        <v>2.1439509954058193</v>
      </c>
      <c r="AC428">
        <f t="shared" si="85"/>
        <v>0</v>
      </c>
    </row>
    <row r="429" spans="1:29" x14ac:dyDescent="0.25">
      <c r="A429" t="s">
        <v>427</v>
      </c>
      <c r="B429" t="s">
        <v>878</v>
      </c>
      <c r="C429">
        <v>465</v>
      </c>
      <c r="D429">
        <v>288</v>
      </c>
      <c r="E429">
        <v>2</v>
      </c>
      <c r="F429">
        <v>83</v>
      </c>
      <c r="G429">
        <v>187</v>
      </c>
      <c r="H429">
        <v>16</v>
      </c>
      <c r="I429">
        <v>0</v>
      </c>
      <c r="J429">
        <v>0</v>
      </c>
      <c r="K429">
        <v>177</v>
      </c>
      <c r="L429">
        <v>54</v>
      </c>
      <c r="M429">
        <v>71</v>
      </c>
      <c r="N429">
        <v>36</v>
      </c>
      <c r="O429">
        <v>16</v>
      </c>
      <c r="P429">
        <v>0</v>
      </c>
      <c r="Q429">
        <v>0</v>
      </c>
      <c r="R429">
        <f t="shared" si="74"/>
        <v>56</v>
      </c>
      <c r="S429">
        <f t="shared" si="75"/>
        <v>154</v>
      </c>
      <c r="T429">
        <f t="shared" si="76"/>
        <v>223</v>
      </c>
      <c r="U429">
        <f t="shared" si="77"/>
        <v>32</v>
      </c>
      <c r="V429">
        <f t="shared" si="78"/>
        <v>0</v>
      </c>
      <c r="W429">
        <f t="shared" si="79"/>
        <v>0</v>
      </c>
      <c r="X429">
        <f t="shared" si="80"/>
        <v>8.5758039816232774</v>
      </c>
      <c r="Y429">
        <f t="shared" si="81"/>
        <v>23.583460949464012</v>
      </c>
      <c r="Z429">
        <f t="shared" si="82"/>
        <v>34.150076569678404</v>
      </c>
      <c r="AA429">
        <f t="shared" si="83"/>
        <v>4.9004594180704446</v>
      </c>
      <c r="AB429">
        <f t="shared" si="84"/>
        <v>0</v>
      </c>
      <c r="AC429">
        <f t="shared" si="85"/>
        <v>0</v>
      </c>
    </row>
    <row r="430" spans="1:29" x14ac:dyDescent="0.25">
      <c r="A430" t="s">
        <v>428</v>
      </c>
      <c r="B430" t="s">
        <v>879</v>
      </c>
      <c r="C430">
        <v>459</v>
      </c>
      <c r="D430">
        <v>151</v>
      </c>
      <c r="E430">
        <v>34</v>
      </c>
      <c r="F430">
        <v>34</v>
      </c>
      <c r="G430">
        <v>68</v>
      </c>
      <c r="H430">
        <v>15</v>
      </c>
      <c r="I430">
        <v>0</v>
      </c>
      <c r="J430">
        <v>0</v>
      </c>
      <c r="K430">
        <v>308</v>
      </c>
      <c r="L430">
        <v>177</v>
      </c>
      <c r="M430">
        <v>87</v>
      </c>
      <c r="N430">
        <v>44</v>
      </c>
      <c r="O430">
        <v>0</v>
      </c>
      <c r="P430">
        <v>0</v>
      </c>
      <c r="Q430">
        <v>0</v>
      </c>
      <c r="R430">
        <f t="shared" si="74"/>
        <v>211</v>
      </c>
      <c r="S430">
        <f t="shared" si="75"/>
        <v>121</v>
      </c>
      <c r="T430">
        <f t="shared" si="76"/>
        <v>112</v>
      </c>
      <c r="U430">
        <f t="shared" si="77"/>
        <v>15</v>
      </c>
      <c r="V430">
        <f t="shared" si="78"/>
        <v>0</v>
      </c>
      <c r="W430">
        <f t="shared" si="79"/>
        <v>0</v>
      </c>
      <c r="X430">
        <f t="shared" si="80"/>
        <v>32.312404287901991</v>
      </c>
      <c r="Y430">
        <f t="shared" si="81"/>
        <v>18.529862174578867</v>
      </c>
      <c r="Z430">
        <f t="shared" si="82"/>
        <v>17.151607963246555</v>
      </c>
      <c r="AA430">
        <f t="shared" si="83"/>
        <v>2.2970903522205206</v>
      </c>
      <c r="AB430">
        <f t="shared" si="84"/>
        <v>0</v>
      </c>
      <c r="AC430">
        <f t="shared" si="85"/>
        <v>0</v>
      </c>
    </row>
    <row r="431" spans="1:29" x14ac:dyDescent="0.25">
      <c r="A431" t="s">
        <v>429</v>
      </c>
      <c r="B431" t="s">
        <v>880</v>
      </c>
      <c r="C431">
        <v>633</v>
      </c>
      <c r="D431">
        <v>263</v>
      </c>
      <c r="E431">
        <v>18</v>
      </c>
      <c r="F431">
        <v>154</v>
      </c>
      <c r="G431">
        <v>33</v>
      </c>
      <c r="H431">
        <v>14</v>
      </c>
      <c r="I431">
        <v>35</v>
      </c>
      <c r="J431">
        <v>9</v>
      </c>
      <c r="K431">
        <v>370</v>
      </c>
      <c r="L431">
        <v>177</v>
      </c>
      <c r="M431">
        <v>97</v>
      </c>
      <c r="N431">
        <v>72</v>
      </c>
      <c r="O431">
        <v>24</v>
      </c>
      <c r="P431">
        <v>0</v>
      </c>
      <c r="Q431">
        <v>0</v>
      </c>
      <c r="R431">
        <f t="shared" si="74"/>
        <v>195</v>
      </c>
      <c r="S431">
        <f t="shared" si="75"/>
        <v>251</v>
      </c>
      <c r="T431">
        <f t="shared" si="76"/>
        <v>105</v>
      </c>
      <c r="U431">
        <f t="shared" si="77"/>
        <v>38</v>
      </c>
      <c r="V431">
        <f t="shared" si="78"/>
        <v>35</v>
      </c>
      <c r="W431">
        <f t="shared" si="79"/>
        <v>9</v>
      </c>
      <c r="X431">
        <f t="shared" si="80"/>
        <v>29.862174578866767</v>
      </c>
      <c r="Y431">
        <f t="shared" si="81"/>
        <v>38.437978560490045</v>
      </c>
      <c r="Z431">
        <f t="shared" si="82"/>
        <v>16.079632465543643</v>
      </c>
      <c r="AA431">
        <f t="shared" si="83"/>
        <v>5.8192955589586521</v>
      </c>
      <c r="AB431">
        <f t="shared" si="84"/>
        <v>5.3598774885145479</v>
      </c>
      <c r="AC431">
        <f t="shared" si="85"/>
        <v>1.3782542113323124</v>
      </c>
    </row>
    <row r="432" spans="1:29" x14ac:dyDescent="0.25">
      <c r="A432" t="s">
        <v>430</v>
      </c>
      <c r="B432" t="s">
        <v>881</v>
      </c>
      <c r="C432">
        <v>957</v>
      </c>
      <c r="D432">
        <v>230</v>
      </c>
      <c r="E432">
        <v>75</v>
      </c>
      <c r="F432">
        <v>109</v>
      </c>
      <c r="G432">
        <v>30</v>
      </c>
      <c r="H432">
        <v>16</v>
      </c>
      <c r="I432">
        <v>0</v>
      </c>
      <c r="J432">
        <v>0</v>
      </c>
      <c r="K432">
        <v>727</v>
      </c>
      <c r="L432">
        <v>355</v>
      </c>
      <c r="M432">
        <v>255</v>
      </c>
      <c r="N432">
        <v>117</v>
      </c>
      <c r="O432">
        <v>0</v>
      </c>
      <c r="P432">
        <v>0</v>
      </c>
      <c r="Q432">
        <v>0</v>
      </c>
      <c r="R432">
        <f t="shared" si="74"/>
        <v>430</v>
      </c>
      <c r="S432">
        <f t="shared" si="75"/>
        <v>364</v>
      </c>
      <c r="T432">
        <f t="shared" si="76"/>
        <v>147</v>
      </c>
      <c r="U432">
        <f t="shared" si="77"/>
        <v>16</v>
      </c>
      <c r="V432">
        <f t="shared" si="78"/>
        <v>0</v>
      </c>
      <c r="W432">
        <f t="shared" si="79"/>
        <v>0</v>
      </c>
      <c r="X432">
        <f t="shared" si="80"/>
        <v>65.849923430321581</v>
      </c>
      <c r="Y432">
        <f t="shared" si="81"/>
        <v>55.742725880551305</v>
      </c>
      <c r="Z432">
        <f t="shared" si="82"/>
        <v>22.5114854517611</v>
      </c>
      <c r="AA432">
        <f t="shared" si="83"/>
        <v>2.4502297090352223</v>
      </c>
      <c r="AB432">
        <f t="shared" si="84"/>
        <v>0</v>
      </c>
      <c r="AC432">
        <f t="shared" si="85"/>
        <v>0</v>
      </c>
    </row>
    <row r="433" spans="1:29" x14ac:dyDescent="0.25">
      <c r="A433" t="s">
        <v>431</v>
      </c>
      <c r="B433" t="s">
        <v>882</v>
      </c>
      <c r="C433">
        <v>950</v>
      </c>
      <c r="D433">
        <v>154</v>
      </c>
      <c r="E433">
        <v>28</v>
      </c>
      <c r="F433">
        <v>86</v>
      </c>
      <c r="G433">
        <v>40</v>
      </c>
      <c r="H433">
        <v>0</v>
      </c>
      <c r="I433">
        <v>0</v>
      </c>
      <c r="J433">
        <v>0</v>
      </c>
      <c r="K433">
        <v>796</v>
      </c>
      <c r="L433">
        <v>447</v>
      </c>
      <c r="M433">
        <v>251</v>
      </c>
      <c r="N433">
        <v>98</v>
      </c>
      <c r="O433">
        <v>0</v>
      </c>
      <c r="P433">
        <v>0</v>
      </c>
      <c r="Q433">
        <v>0</v>
      </c>
      <c r="R433">
        <f t="shared" si="74"/>
        <v>475</v>
      </c>
      <c r="S433">
        <f t="shared" si="75"/>
        <v>337</v>
      </c>
      <c r="T433">
        <f t="shared" si="76"/>
        <v>138</v>
      </c>
      <c r="U433">
        <f t="shared" si="77"/>
        <v>0</v>
      </c>
      <c r="V433">
        <f t="shared" si="78"/>
        <v>0</v>
      </c>
      <c r="W433">
        <f t="shared" si="79"/>
        <v>0</v>
      </c>
      <c r="X433">
        <f t="shared" si="80"/>
        <v>72.741194486983147</v>
      </c>
      <c r="Y433">
        <f t="shared" si="81"/>
        <v>51.60796324655437</v>
      </c>
      <c r="Z433">
        <f t="shared" si="82"/>
        <v>21.133231240428792</v>
      </c>
      <c r="AA433">
        <f t="shared" si="83"/>
        <v>0</v>
      </c>
      <c r="AB433">
        <f t="shared" si="84"/>
        <v>0</v>
      </c>
      <c r="AC433">
        <f t="shared" si="85"/>
        <v>0</v>
      </c>
    </row>
    <row r="434" spans="1:29" x14ac:dyDescent="0.25">
      <c r="A434" t="s">
        <v>432</v>
      </c>
      <c r="B434" t="s">
        <v>883</v>
      </c>
      <c r="C434">
        <v>1299</v>
      </c>
      <c r="D434">
        <v>676</v>
      </c>
      <c r="E434">
        <v>265</v>
      </c>
      <c r="F434">
        <v>387</v>
      </c>
      <c r="G434">
        <v>24</v>
      </c>
      <c r="H434">
        <v>0</v>
      </c>
      <c r="I434">
        <v>0</v>
      </c>
      <c r="J434">
        <v>0</v>
      </c>
      <c r="K434">
        <v>623</v>
      </c>
      <c r="L434">
        <v>348</v>
      </c>
      <c r="M434">
        <v>224</v>
      </c>
      <c r="N434">
        <v>51</v>
      </c>
      <c r="O434">
        <v>0</v>
      </c>
      <c r="P434">
        <v>0</v>
      </c>
      <c r="Q434">
        <v>0</v>
      </c>
      <c r="R434">
        <f t="shared" si="74"/>
        <v>613</v>
      </c>
      <c r="S434">
        <f t="shared" si="75"/>
        <v>611</v>
      </c>
      <c r="T434">
        <f t="shared" si="76"/>
        <v>75</v>
      </c>
      <c r="U434">
        <f t="shared" si="77"/>
        <v>0</v>
      </c>
      <c r="V434">
        <f t="shared" si="78"/>
        <v>0</v>
      </c>
      <c r="W434">
        <f t="shared" si="79"/>
        <v>0</v>
      </c>
      <c r="X434">
        <f t="shared" si="80"/>
        <v>93.874425727411946</v>
      </c>
      <c r="Y434">
        <f t="shared" si="81"/>
        <v>93.56814701378255</v>
      </c>
      <c r="Z434">
        <f t="shared" si="82"/>
        <v>11.485451761102604</v>
      </c>
      <c r="AA434">
        <f t="shared" si="83"/>
        <v>0</v>
      </c>
      <c r="AB434">
        <f t="shared" si="84"/>
        <v>0</v>
      </c>
      <c r="AC434">
        <f t="shared" si="85"/>
        <v>0</v>
      </c>
    </row>
    <row r="435" spans="1:29" x14ac:dyDescent="0.25">
      <c r="A435" t="s">
        <v>433</v>
      </c>
      <c r="B435" t="s">
        <v>884</v>
      </c>
      <c r="C435">
        <v>321</v>
      </c>
      <c r="D435">
        <v>173</v>
      </c>
      <c r="E435">
        <v>57</v>
      </c>
      <c r="F435">
        <v>54</v>
      </c>
      <c r="G435">
        <v>62</v>
      </c>
      <c r="H435">
        <v>0</v>
      </c>
      <c r="I435">
        <v>0</v>
      </c>
      <c r="J435">
        <v>0</v>
      </c>
      <c r="K435">
        <v>148</v>
      </c>
      <c r="L435">
        <v>83</v>
      </c>
      <c r="M435">
        <v>31</v>
      </c>
      <c r="N435">
        <v>34</v>
      </c>
      <c r="O435">
        <v>0</v>
      </c>
      <c r="P435">
        <v>0</v>
      </c>
      <c r="Q435">
        <v>0</v>
      </c>
      <c r="R435">
        <f t="shared" si="74"/>
        <v>140</v>
      </c>
      <c r="S435">
        <f t="shared" si="75"/>
        <v>85</v>
      </c>
      <c r="T435">
        <f t="shared" si="76"/>
        <v>96</v>
      </c>
      <c r="U435">
        <f t="shared" si="77"/>
        <v>0</v>
      </c>
      <c r="V435">
        <f t="shared" si="78"/>
        <v>0</v>
      </c>
      <c r="W435">
        <f t="shared" si="79"/>
        <v>0</v>
      </c>
      <c r="X435">
        <f t="shared" si="80"/>
        <v>21.439509954058192</v>
      </c>
      <c r="Y435">
        <f t="shared" si="81"/>
        <v>13.016845329249618</v>
      </c>
      <c r="Z435">
        <f t="shared" si="82"/>
        <v>14.701378254211333</v>
      </c>
      <c r="AA435">
        <f t="shared" si="83"/>
        <v>0</v>
      </c>
      <c r="AB435">
        <f t="shared" si="84"/>
        <v>0</v>
      </c>
      <c r="AC435">
        <f t="shared" si="85"/>
        <v>0</v>
      </c>
    </row>
    <row r="436" spans="1:29" x14ac:dyDescent="0.25">
      <c r="A436" t="s">
        <v>434</v>
      </c>
      <c r="B436" t="s">
        <v>885</v>
      </c>
      <c r="C436">
        <v>1999</v>
      </c>
      <c r="D436">
        <v>452</v>
      </c>
      <c r="E436">
        <v>83</v>
      </c>
      <c r="F436">
        <v>179</v>
      </c>
      <c r="G436">
        <v>154</v>
      </c>
      <c r="H436">
        <v>24</v>
      </c>
      <c r="I436">
        <v>12</v>
      </c>
      <c r="J436">
        <v>0</v>
      </c>
      <c r="K436">
        <v>1547</v>
      </c>
      <c r="L436">
        <v>606</v>
      </c>
      <c r="M436">
        <v>712</v>
      </c>
      <c r="N436">
        <v>191</v>
      </c>
      <c r="O436">
        <v>38</v>
      </c>
      <c r="P436">
        <v>0</v>
      </c>
      <c r="Q436">
        <v>0</v>
      </c>
      <c r="R436">
        <f t="shared" si="74"/>
        <v>689</v>
      </c>
      <c r="S436">
        <f t="shared" si="75"/>
        <v>891</v>
      </c>
      <c r="T436">
        <f t="shared" si="76"/>
        <v>345</v>
      </c>
      <c r="U436">
        <f t="shared" si="77"/>
        <v>62</v>
      </c>
      <c r="V436">
        <f t="shared" si="78"/>
        <v>12</v>
      </c>
      <c r="W436">
        <f t="shared" si="79"/>
        <v>0</v>
      </c>
      <c r="X436">
        <f t="shared" si="80"/>
        <v>105.51301684532926</v>
      </c>
      <c r="Y436">
        <f t="shared" si="81"/>
        <v>136.44716692189894</v>
      </c>
      <c r="Z436">
        <f t="shared" si="82"/>
        <v>52.833078101071976</v>
      </c>
      <c r="AA436">
        <f t="shared" si="83"/>
        <v>9.4946401225114858</v>
      </c>
      <c r="AB436">
        <f t="shared" si="84"/>
        <v>1.8376722817764166</v>
      </c>
      <c r="AC436">
        <f t="shared" si="85"/>
        <v>0</v>
      </c>
    </row>
    <row r="437" spans="1:29" x14ac:dyDescent="0.25">
      <c r="A437" t="s">
        <v>435</v>
      </c>
      <c r="B437" t="s">
        <v>886</v>
      </c>
      <c r="C437">
        <v>308</v>
      </c>
      <c r="D437">
        <v>115</v>
      </c>
      <c r="E437">
        <v>13</v>
      </c>
      <c r="F437">
        <v>85</v>
      </c>
      <c r="G437">
        <v>17</v>
      </c>
      <c r="H437">
        <v>0</v>
      </c>
      <c r="I437">
        <v>0</v>
      </c>
      <c r="J437">
        <v>0</v>
      </c>
      <c r="K437">
        <v>193</v>
      </c>
      <c r="L437">
        <v>49</v>
      </c>
      <c r="M437">
        <v>75</v>
      </c>
      <c r="N437">
        <v>69</v>
      </c>
      <c r="O437">
        <v>0</v>
      </c>
      <c r="P437">
        <v>0</v>
      </c>
      <c r="Q437">
        <v>0</v>
      </c>
      <c r="R437">
        <f t="shared" si="74"/>
        <v>62</v>
      </c>
      <c r="S437">
        <f t="shared" si="75"/>
        <v>160</v>
      </c>
      <c r="T437">
        <f t="shared" si="76"/>
        <v>86</v>
      </c>
      <c r="U437">
        <f t="shared" si="77"/>
        <v>0</v>
      </c>
      <c r="V437">
        <f t="shared" si="78"/>
        <v>0</v>
      </c>
      <c r="W437">
        <f t="shared" si="79"/>
        <v>0</v>
      </c>
      <c r="X437">
        <f t="shared" si="80"/>
        <v>9.4946401225114858</v>
      </c>
      <c r="Y437">
        <f t="shared" si="81"/>
        <v>24.502297090352222</v>
      </c>
      <c r="Z437">
        <f t="shared" si="82"/>
        <v>13.169984686064318</v>
      </c>
      <c r="AA437">
        <f t="shared" si="83"/>
        <v>0</v>
      </c>
      <c r="AB437">
        <f t="shared" si="84"/>
        <v>0</v>
      </c>
      <c r="AC437">
        <f t="shared" si="85"/>
        <v>0</v>
      </c>
    </row>
    <row r="438" spans="1:29" x14ac:dyDescent="0.25">
      <c r="A438" t="s">
        <v>436</v>
      </c>
      <c r="B438" t="s">
        <v>887</v>
      </c>
      <c r="C438">
        <v>451</v>
      </c>
      <c r="D438">
        <v>107</v>
      </c>
      <c r="E438">
        <v>37</v>
      </c>
      <c r="F438">
        <v>59</v>
      </c>
      <c r="G438">
        <v>11</v>
      </c>
      <c r="H438">
        <v>0</v>
      </c>
      <c r="I438">
        <v>0</v>
      </c>
      <c r="J438">
        <v>0</v>
      </c>
      <c r="K438">
        <v>344</v>
      </c>
      <c r="L438">
        <v>233</v>
      </c>
      <c r="M438">
        <v>111</v>
      </c>
      <c r="N438">
        <v>0</v>
      </c>
      <c r="O438">
        <v>0</v>
      </c>
      <c r="P438">
        <v>0</v>
      </c>
      <c r="Q438">
        <v>0</v>
      </c>
      <c r="R438">
        <f t="shared" si="74"/>
        <v>270</v>
      </c>
      <c r="S438">
        <f t="shared" si="75"/>
        <v>170</v>
      </c>
      <c r="T438">
        <f t="shared" si="76"/>
        <v>11</v>
      </c>
      <c r="U438">
        <f t="shared" si="77"/>
        <v>0</v>
      </c>
      <c r="V438">
        <f t="shared" si="78"/>
        <v>0</v>
      </c>
      <c r="W438">
        <f t="shared" si="79"/>
        <v>0</v>
      </c>
      <c r="X438">
        <f t="shared" si="80"/>
        <v>41.347626339969374</v>
      </c>
      <c r="Y438">
        <f t="shared" si="81"/>
        <v>26.033690658499236</v>
      </c>
      <c r="Z438">
        <f t="shared" si="82"/>
        <v>1.6845329249617151</v>
      </c>
      <c r="AA438">
        <f t="shared" si="83"/>
        <v>0</v>
      </c>
      <c r="AB438">
        <f t="shared" si="84"/>
        <v>0</v>
      </c>
      <c r="AC438">
        <f t="shared" si="85"/>
        <v>0</v>
      </c>
    </row>
    <row r="439" spans="1:29" x14ac:dyDescent="0.25">
      <c r="A439" t="s">
        <v>437</v>
      </c>
      <c r="B439" t="s">
        <v>888</v>
      </c>
      <c r="C439">
        <v>682</v>
      </c>
      <c r="D439">
        <v>52</v>
      </c>
      <c r="E439">
        <v>35</v>
      </c>
      <c r="F439">
        <v>17</v>
      </c>
      <c r="G439">
        <v>0</v>
      </c>
      <c r="H439">
        <v>0</v>
      </c>
      <c r="I439">
        <v>0</v>
      </c>
      <c r="J439">
        <v>0</v>
      </c>
      <c r="K439">
        <v>630</v>
      </c>
      <c r="L439">
        <v>409</v>
      </c>
      <c r="M439">
        <v>175</v>
      </c>
      <c r="N439">
        <v>31</v>
      </c>
      <c r="O439">
        <v>0</v>
      </c>
      <c r="P439">
        <v>0</v>
      </c>
      <c r="Q439">
        <v>15</v>
      </c>
      <c r="R439">
        <f t="shared" si="74"/>
        <v>444</v>
      </c>
      <c r="S439">
        <f t="shared" si="75"/>
        <v>192</v>
      </c>
      <c r="T439">
        <f t="shared" si="76"/>
        <v>31</v>
      </c>
      <c r="U439">
        <f t="shared" si="77"/>
        <v>0</v>
      </c>
      <c r="V439">
        <f t="shared" si="78"/>
        <v>0</v>
      </c>
      <c r="W439">
        <f t="shared" si="79"/>
        <v>15</v>
      </c>
      <c r="X439">
        <f t="shared" si="80"/>
        <v>67.993874425727412</v>
      </c>
      <c r="Y439">
        <f t="shared" si="81"/>
        <v>29.402756508422666</v>
      </c>
      <c r="Z439">
        <f t="shared" si="82"/>
        <v>4.7473200612557429</v>
      </c>
      <c r="AA439">
        <f t="shared" si="83"/>
        <v>0</v>
      </c>
      <c r="AB439">
        <f t="shared" si="84"/>
        <v>0</v>
      </c>
      <c r="AC439">
        <f t="shared" si="85"/>
        <v>2.2970903522205206</v>
      </c>
    </row>
    <row r="440" spans="1:29" x14ac:dyDescent="0.25">
      <c r="A440" t="s">
        <v>438</v>
      </c>
      <c r="B440" t="s">
        <v>889</v>
      </c>
      <c r="C440">
        <v>190</v>
      </c>
      <c r="D440">
        <v>16</v>
      </c>
      <c r="E440">
        <v>0</v>
      </c>
      <c r="F440">
        <v>16</v>
      </c>
      <c r="G440">
        <v>0</v>
      </c>
      <c r="H440">
        <v>0</v>
      </c>
      <c r="I440">
        <v>0</v>
      </c>
      <c r="J440">
        <v>0</v>
      </c>
      <c r="K440">
        <v>174</v>
      </c>
      <c r="L440">
        <v>144</v>
      </c>
      <c r="M440">
        <v>30</v>
      </c>
      <c r="N440">
        <v>0</v>
      </c>
      <c r="O440">
        <v>0</v>
      </c>
      <c r="P440">
        <v>0</v>
      </c>
      <c r="Q440">
        <v>0</v>
      </c>
      <c r="R440">
        <f t="shared" si="74"/>
        <v>144</v>
      </c>
      <c r="S440">
        <f t="shared" si="75"/>
        <v>46</v>
      </c>
      <c r="T440">
        <f t="shared" si="76"/>
        <v>0</v>
      </c>
      <c r="U440">
        <f t="shared" si="77"/>
        <v>0</v>
      </c>
      <c r="V440">
        <f t="shared" si="78"/>
        <v>0</v>
      </c>
      <c r="W440">
        <f t="shared" si="79"/>
        <v>0</v>
      </c>
      <c r="X440">
        <f t="shared" si="80"/>
        <v>22.052067381316999</v>
      </c>
      <c r="Y440">
        <f t="shared" si="81"/>
        <v>7.044410413476264</v>
      </c>
      <c r="Z440">
        <f t="shared" si="82"/>
        <v>0</v>
      </c>
      <c r="AA440">
        <f t="shared" si="83"/>
        <v>0</v>
      </c>
      <c r="AB440">
        <f t="shared" si="84"/>
        <v>0</v>
      </c>
      <c r="AC440">
        <f t="shared" si="85"/>
        <v>0</v>
      </c>
    </row>
    <row r="441" spans="1:29" x14ac:dyDescent="0.25">
      <c r="A441" t="s">
        <v>439</v>
      </c>
      <c r="B441" t="s">
        <v>890</v>
      </c>
      <c r="C441">
        <v>543</v>
      </c>
      <c r="D441">
        <v>36</v>
      </c>
      <c r="E441">
        <v>16</v>
      </c>
      <c r="F441">
        <v>20</v>
      </c>
      <c r="G441">
        <v>0</v>
      </c>
      <c r="H441">
        <v>0</v>
      </c>
      <c r="I441">
        <v>0</v>
      </c>
      <c r="J441">
        <v>0</v>
      </c>
      <c r="K441">
        <v>507</v>
      </c>
      <c r="L441">
        <v>404</v>
      </c>
      <c r="M441">
        <v>98</v>
      </c>
      <c r="N441">
        <v>5</v>
      </c>
      <c r="O441">
        <v>0</v>
      </c>
      <c r="P441">
        <v>0</v>
      </c>
      <c r="Q441">
        <v>0</v>
      </c>
      <c r="R441">
        <f t="shared" si="74"/>
        <v>420</v>
      </c>
      <c r="S441">
        <f t="shared" si="75"/>
        <v>118</v>
      </c>
      <c r="T441">
        <f t="shared" si="76"/>
        <v>5</v>
      </c>
      <c r="U441">
        <f t="shared" si="77"/>
        <v>0</v>
      </c>
      <c r="V441">
        <f t="shared" si="78"/>
        <v>0</v>
      </c>
      <c r="W441">
        <f t="shared" si="79"/>
        <v>0</v>
      </c>
      <c r="X441">
        <f t="shared" si="80"/>
        <v>64.318529862174572</v>
      </c>
      <c r="Y441">
        <f t="shared" si="81"/>
        <v>18.070444104134761</v>
      </c>
      <c r="Z441">
        <f t="shared" si="82"/>
        <v>0.76569678407350694</v>
      </c>
      <c r="AA441">
        <f t="shared" si="83"/>
        <v>0</v>
      </c>
      <c r="AB441">
        <f t="shared" si="84"/>
        <v>0</v>
      </c>
      <c r="AC441">
        <f t="shared" si="85"/>
        <v>0</v>
      </c>
    </row>
    <row r="442" spans="1:29" x14ac:dyDescent="0.25">
      <c r="A442" t="s">
        <v>440</v>
      </c>
      <c r="B442" t="s">
        <v>891</v>
      </c>
      <c r="C442">
        <v>226</v>
      </c>
      <c r="D442">
        <v>19</v>
      </c>
      <c r="E442">
        <v>8</v>
      </c>
      <c r="F442">
        <v>11</v>
      </c>
      <c r="G442">
        <v>0</v>
      </c>
      <c r="H442">
        <v>0</v>
      </c>
      <c r="I442">
        <v>0</v>
      </c>
      <c r="J442">
        <v>0</v>
      </c>
      <c r="K442">
        <v>207</v>
      </c>
      <c r="L442">
        <v>177</v>
      </c>
      <c r="M442">
        <v>30</v>
      </c>
      <c r="N442">
        <v>0</v>
      </c>
      <c r="O442">
        <v>0</v>
      </c>
      <c r="P442">
        <v>0</v>
      </c>
      <c r="Q442">
        <v>0</v>
      </c>
      <c r="R442">
        <f t="shared" si="74"/>
        <v>185</v>
      </c>
      <c r="S442">
        <f t="shared" si="75"/>
        <v>41</v>
      </c>
      <c r="T442">
        <f t="shared" si="76"/>
        <v>0</v>
      </c>
      <c r="U442">
        <f t="shared" si="77"/>
        <v>0</v>
      </c>
      <c r="V442">
        <f t="shared" si="78"/>
        <v>0</v>
      </c>
      <c r="W442">
        <f t="shared" si="79"/>
        <v>0</v>
      </c>
      <c r="X442">
        <f t="shared" si="80"/>
        <v>28.330781010719758</v>
      </c>
      <c r="Y442">
        <f t="shared" si="81"/>
        <v>6.2787136294027563</v>
      </c>
      <c r="Z442">
        <f t="shared" si="82"/>
        <v>0</v>
      </c>
      <c r="AA442">
        <f t="shared" si="83"/>
        <v>0</v>
      </c>
      <c r="AB442">
        <f t="shared" si="84"/>
        <v>0</v>
      </c>
      <c r="AC442">
        <f t="shared" si="85"/>
        <v>0</v>
      </c>
    </row>
    <row r="443" spans="1:29" x14ac:dyDescent="0.25">
      <c r="A443" t="s">
        <v>441</v>
      </c>
      <c r="B443" t="s">
        <v>892</v>
      </c>
      <c r="C443">
        <v>751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751</v>
      </c>
      <c r="L443">
        <v>468</v>
      </c>
      <c r="M443">
        <v>225</v>
      </c>
      <c r="N443">
        <v>17</v>
      </c>
      <c r="O443">
        <v>18</v>
      </c>
      <c r="P443">
        <v>0</v>
      </c>
      <c r="Q443">
        <v>23</v>
      </c>
      <c r="R443">
        <f t="shared" si="74"/>
        <v>468</v>
      </c>
      <c r="S443">
        <f t="shared" si="75"/>
        <v>225</v>
      </c>
      <c r="T443">
        <f t="shared" si="76"/>
        <v>17</v>
      </c>
      <c r="U443">
        <f t="shared" si="77"/>
        <v>18</v>
      </c>
      <c r="V443">
        <f t="shared" si="78"/>
        <v>0</v>
      </c>
      <c r="W443">
        <f t="shared" si="79"/>
        <v>23</v>
      </c>
      <c r="X443">
        <f t="shared" si="80"/>
        <v>71.669218989280253</v>
      </c>
      <c r="Y443">
        <f t="shared" si="81"/>
        <v>34.456355283307808</v>
      </c>
      <c r="Z443">
        <f t="shared" si="82"/>
        <v>2.6033690658499236</v>
      </c>
      <c r="AA443">
        <f t="shared" si="83"/>
        <v>2.7565084226646248</v>
      </c>
      <c r="AB443">
        <f t="shared" si="84"/>
        <v>0</v>
      </c>
      <c r="AC443">
        <f t="shared" si="85"/>
        <v>3.522205206738132</v>
      </c>
    </row>
    <row r="444" spans="1:29" x14ac:dyDescent="0.25">
      <c r="A444" t="s">
        <v>442</v>
      </c>
      <c r="B444" t="s">
        <v>893</v>
      </c>
      <c r="C444">
        <v>471</v>
      </c>
      <c r="D444">
        <v>24</v>
      </c>
      <c r="E444">
        <v>4</v>
      </c>
      <c r="F444">
        <v>0</v>
      </c>
      <c r="G444">
        <v>20</v>
      </c>
      <c r="H444">
        <v>0</v>
      </c>
      <c r="I444">
        <v>0</v>
      </c>
      <c r="J444">
        <v>0</v>
      </c>
      <c r="K444">
        <v>447</v>
      </c>
      <c r="L444">
        <v>263</v>
      </c>
      <c r="M444">
        <v>136</v>
      </c>
      <c r="N444">
        <v>48</v>
      </c>
      <c r="O444">
        <v>0</v>
      </c>
      <c r="P444">
        <v>0</v>
      </c>
      <c r="Q444">
        <v>0</v>
      </c>
      <c r="R444">
        <f t="shared" si="74"/>
        <v>267</v>
      </c>
      <c r="S444">
        <f t="shared" si="75"/>
        <v>136</v>
      </c>
      <c r="T444">
        <f t="shared" si="76"/>
        <v>68</v>
      </c>
      <c r="U444">
        <f t="shared" si="77"/>
        <v>0</v>
      </c>
      <c r="V444">
        <f t="shared" si="78"/>
        <v>0</v>
      </c>
      <c r="W444">
        <f t="shared" si="79"/>
        <v>0</v>
      </c>
      <c r="X444">
        <f t="shared" si="80"/>
        <v>40.888208269525265</v>
      </c>
      <c r="Y444">
        <f t="shared" si="81"/>
        <v>20.826952526799388</v>
      </c>
      <c r="Z444">
        <f t="shared" si="82"/>
        <v>10.413476263399694</v>
      </c>
      <c r="AA444">
        <f t="shared" si="83"/>
        <v>0</v>
      </c>
      <c r="AB444">
        <f t="shared" si="84"/>
        <v>0</v>
      </c>
      <c r="AC444">
        <f t="shared" si="85"/>
        <v>0</v>
      </c>
    </row>
    <row r="445" spans="1:29" x14ac:dyDescent="0.25">
      <c r="A445" t="s">
        <v>443</v>
      </c>
      <c r="B445" t="s">
        <v>894</v>
      </c>
      <c r="C445">
        <v>228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228</v>
      </c>
      <c r="L445">
        <v>127</v>
      </c>
      <c r="M445">
        <v>87</v>
      </c>
      <c r="N445">
        <v>0</v>
      </c>
      <c r="O445">
        <v>0</v>
      </c>
      <c r="P445">
        <v>14</v>
      </c>
      <c r="Q445">
        <v>0</v>
      </c>
      <c r="R445">
        <f t="shared" si="74"/>
        <v>127</v>
      </c>
      <c r="S445">
        <f t="shared" si="75"/>
        <v>87</v>
      </c>
      <c r="T445">
        <f t="shared" si="76"/>
        <v>0</v>
      </c>
      <c r="U445">
        <f t="shared" si="77"/>
        <v>0</v>
      </c>
      <c r="V445">
        <f t="shared" si="78"/>
        <v>14</v>
      </c>
      <c r="W445">
        <f t="shared" si="79"/>
        <v>0</v>
      </c>
      <c r="X445">
        <f t="shared" si="80"/>
        <v>19.448698315467077</v>
      </c>
      <c r="Y445">
        <f t="shared" si="81"/>
        <v>13.323124042879019</v>
      </c>
      <c r="Z445">
        <f t="shared" si="82"/>
        <v>0</v>
      </c>
      <c r="AA445">
        <f t="shared" si="83"/>
        <v>0</v>
      </c>
      <c r="AB445">
        <f t="shared" si="84"/>
        <v>2.1439509954058193</v>
      </c>
      <c r="AC445">
        <f t="shared" si="85"/>
        <v>0</v>
      </c>
    </row>
    <row r="446" spans="1:29" x14ac:dyDescent="0.25">
      <c r="A446" t="s">
        <v>444</v>
      </c>
      <c r="B446" t="s">
        <v>895</v>
      </c>
      <c r="C446">
        <v>538</v>
      </c>
      <c r="D446">
        <v>359</v>
      </c>
      <c r="E446">
        <v>41</v>
      </c>
      <c r="F446">
        <v>283</v>
      </c>
      <c r="G446">
        <v>35</v>
      </c>
      <c r="H446">
        <v>0</v>
      </c>
      <c r="I446">
        <v>0</v>
      </c>
      <c r="J446">
        <v>0</v>
      </c>
      <c r="K446">
        <v>179</v>
      </c>
      <c r="L446">
        <v>12</v>
      </c>
      <c r="M446">
        <v>159</v>
      </c>
      <c r="N446">
        <v>8</v>
      </c>
      <c r="O446">
        <v>0</v>
      </c>
      <c r="P446">
        <v>0</v>
      </c>
      <c r="Q446">
        <v>0</v>
      </c>
      <c r="R446">
        <f t="shared" si="74"/>
        <v>53</v>
      </c>
      <c r="S446">
        <f t="shared" si="75"/>
        <v>442</v>
      </c>
      <c r="T446">
        <f t="shared" si="76"/>
        <v>43</v>
      </c>
      <c r="U446">
        <f t="shared" si="77"/>
        <v>0</v>
      </c>
      <c r="V446">
        <f t="shared" si="78"/>
        <v>0</v>
      </c>
      <c r="W446">
        <f t="shared" si="79"/>
        <v>0</v>
      </c>
      <c r="X446">
        <f t="shared" si="80"/>
        <v>8.1163859111791741</v>
      </c>
      <c r="Y446">
        <f t="shared" si="81"/>
        <v>67.687595712098016</v>
      </c>
      <c r="Z446">
        <f t="shared" si="82"/>
        <v>6.5849923430321589</v>
      </c>
      <c r="AA446">
        <f t="shared" si="83"/>
        <v>0</v>
      </c>
      <c r="AB446">
        <f t="shared" si="84"/>
        <v>0</v>
      </c>
      <c r="AC446">
        <f t="shared" si="85"/>
        <v>0</v>
      </c>
    </row>
    <row r="447" spans="1:29" x14ac:dyDescent="0.25">
      <c r="A447" t="s">
        <v>445</v>
      </c>
      <c r="B447" t="s">
        <v>896</v>
      </c>
      <c r="C447">
        <v>536</v>
      </c>
      <c r="D447">
        <v>270</v>
      </c>
      <c r="E447">
        <v>107</v>
      </c>
      <c r="F447">
        <v>136</v>
      </c>
      <c r="G447">
        <v>27</v>
      </c>
      <c r="H447">
        <v>0</v>
      </c>
      <c r="I447">
        <v>0</v>
      </c>
      <c r="J447">
        <v>0</v>
      </c>
      <c r="K447">
        <v>266</v>
      </c>
      <c r="L447">
        <v>67</v>
      </c>
      <c r="M447">
        <v>174</v>
      </c>
      <c r="N447">
        <v>25</v>
      </c>
      <c r="O447">
        <v>0</v>
      </c>
      <c r="P447">
        <v>0</v>
      </c>
      <c r="Q447">
        <v>0</v>
      </c>
      <c r="R447">
        <f t="shared" si="74"/>
        <v>174</v>
      </c>
      <c r="S447">
        <f t="shared" si="75"/>
        <v>310</v>
      </c>
      <c r="T447">
        <f t="shared" si="76"/>
        <v>52</v>
      </c>
      <c r="U447">
        <f t="shared" si="77"/>
        <v>0</v>
      </c>
      <c r="V447">
        <f t="shared" si="78"/>
        <v>0</v>
      </c>
      <c r="W447">
        <f t="shared" si="79"/>
        <v>0</v>
      </c>
      <c r="X447">
        <f t="shared" si="80"/>
        <v>26.646248085758039</v>
      </c>
      <c r="Y447">
        <f t="shared" si="81"/>
        <v>47.473200612557427</v>
      </c>
      <c r="Z447">
        <f t="shared" si="82"/>
        <v>7.9632465543644715</v>
      </c>
      <c r="AA447">
        <f t="shared" si="83"/>
        <v>0</v>
      </c>
      <c r="AB447">
        <f t="shared" si="84"/>
        <v>0</v>
      </c>
      <c r="AC447">
        <f t="shared" si="85"/>
        <v>0</v>
      </c>
    </row>
    <row r="448" spans="1:29" x14ac:dyDescent="0.25">
      <c r="A448" t="s">
        <v>446</v>
      </c>
      <c r="B448" t="s">
        <v>897</v>
      </c>
      <c r="C448">
        <v>1035</v>
      </c>
      <c r="D448">
        <v>854</v>
      </c>
      <c r="E448">
        <v>217</v>
      </c>
      <c r="F448">
        <v>555</v>
      </c>
      <c r="G448">
        <v>82</v>
      </c>
      <c r="H448">
        <v>0</v>
      </c>
      <c r="I448">
        <v>0</v>
      </c>
      <c r="J448">
        <v>0</v>
      </c>
      <c r="K448">
        <v>181</v>
      </c>
      <c r="L448">
        <v>82</v>
      </c>
      <c r="M448">
        <v>61</v>
      </c>
      <c r="N448">
        <v>38</v>
      </c>
      <c r="O448">
        <v>0</v>
      </c>
      <c r="P448">
        <v>0</v>
      </c>
      <c r="Q448">
        <v>0</v>
      </c>
      <c r="R448">
        <f t="shared" si="74"/>
        <v>299</v>
      </c>
      <c r="S448">
        <f t="shared" si="75"/>
        <v>616</v>
      </c>
      <c r="T448">
        <f t="shared" si="76"/>
        <v>120</v>
      </c>
      <c r="U448">
        <f t="shared" si="77"/>
        <v>0</v>
      </c>
      <c r="V448">
        <f t="shared" si="78"/>
        <v>0</v>
      </c>
      <c r="W448">
        <f t="shared" si="79"/>
        <v>0</v>
      </c>
      <c r="X448">
        <f t="shared" si="80"/>
        <v>45.788667687595712</v>
      </c>
      <c r="Y448">
        <f t="shared" si="81"/>
        <v>94.333843797856048</v>
      </c>
      <c r="Z448">
        <f t="shared" si="82"/>
        <v>18.376722817764165</v>
      </c>
      <c r="AA448">
        <f t="shared" si="83"/>
        <v>0</v>
      </c>
      <c r="AB448">
        <f t="shared" si="84"/>
        <v>0</v>
      </c>
      <c r="AC448">
        <f t="shared" si="85"/>
        <v>0</v>
      </c>
    </row>
    <row r="449" spans="1:29" x14ac:dyDescent="0.25">
      <c r="A449" t="s">
        <v>447</v>
      </c>
      <c r="B449" t="s">
        <v>898</v>
      </c>
      <c r="C449">
        <v>570</v>
      </c>
      <c r="D449">
        <v>420</v>
      </c>
      <c r="E449">
        <v>41</v>
      </c>
      <c r="F449">
        <v>259</v>
      </c>
      <c r="G449">
        <v>61</v>
      </c>
      <c r="H449">
        <v>31</v>
      </c>
      <c r="I449">
        <v>21</v>
      </c>
      <c r="J449">
        <v>7</v>
      </c>
      <c r="K449">
        <v>150</v>
      </c>
      <c r="L449">
        <v>14</v>
      </c>
      <c r="M449">
        <v>108</v>
      </c>
      <c r="N449">
        <v>28</v>
      </c>
      <c r="O449">
        <v>0</v>
      </c>
      <c r="P449">
        <v>0</v>
      </c>
      <c r="Q449">
        <v>0</v>
      </c>
      <c r="R449">
        <f t="shared" si="74"/>
        <v>55</v>
      </c>
      <c r="S449">
        <f t="shared" si="75"/>
        <v>367</v>
      </c>
      <c r="T449">
        <f t="shared" si="76"/>
        <v>89</v>
      </c>
      <c r="U449">
        <f t="shared" si="77"/>
        <v>31</v>
      </c>
      <c r="V449">
        <f t="shared" si="78"/>
        <v>21</v>
      </c>
      <c r="W449">
        <f t="shared" si="79"/>
        <v>7</v>
      </c>
      <c r="X449">
        <f t="shared" si="80"/>
        <v>8.4226646248085757</v>
      </c>
      <c r="Y449">
        <f t="shared" si="81"/>
        <v>56.202143950995406</v>
      </c>
      <c r="Z449">
        <f t="shared" si="82"/>
        <v>13.629402756508421</v>
      </c>
      <c r="AA449">
        <f t="shared" si="83"/>
        <v>4.7473200612557429</v>
      </c>
      <c r="AB449">
        <f t="shared" si="84"/>
        <v>3.215926493108729</v>
      </c>
      <c r="AC449">
        <f t="shared" si="85"/>
        <v>1.0719754977029097</v>
      </c>
    </row>
    <row r="450" spans="1:29" x14ac:dyDescent="0.25">
      <c r="A450" t="s">
        <v>448</v>
      </c>
      <c r="B450" t="s">
        <v>899</v>
      </c>
      <c r="C450">
        <v>699</v>
      </c>
      <c r="D450">
        <v>591</v>
      </c>
      <c r="E450">
        <v>46</v>
      </c>
      <c r="F450">
        <v>267</v>
      </c>
      <c r="G450">
        <v>142</v>
      </c>
      <c r="H450">
        <v>42</v>
      </c>
      <c r="I450">
        <v>58</v>
      </c>
      <c r="J450">
        <v>36</v>
      </c>
      <c r="K450">
        <v>108</v>
      </c>
      <c r="L450">
        <v>79</v>
      </c>
      <c r="M450">
        <v>29</v>
      </c>
      <c r="N450">
        <v>0</v>
      </c>
      <c r="O450">
        <v>0</v>
      </c>
      <c r="P450">
        <v>0</v>
      </c>
      <c r="Q450">
        <v>0</v>
      </c>
      <c r="R450">
        <f t="shared" si="74"/>
        <v>125</v>
      </c>
      <c r="S450">
        <f t="shared" si="75"/>
        <v>296</v>
      </c>
      <c r="T450">
        <f t="shared" si="76"/>
        <v>142</v>
      </c>
      <c r="U450">
        <f t="shared" si="77"/>
        <v>42</v>
      </c>
      <c r="V450">
        <f t="shared" si="78"/>
        <v>58</v>
      </c>
      <c r="W450">
        <f t="shared" si="79"/>
        <v>36</v>
      </c>
      <c r="X450">
        <f t="shared" si="80"/>
        <v>19.142419601837673</v>
      </c>
      <c r="Y450">
        <f t="shared" si="81"/>
        <v>45.329249617151604</v>
      </c>
      <c r="Z450">
        <f t="shared" si="82"/>
        <v>21.745788667687595</v>
      </c>
      <c r="AA450">
        <f t="shared" si="83"/>
        <v>6.431852986217458</v>
      </c>
      <c r="AB450">
        <f t="shared" si="84"/>
        <v>8.8820826952526808</v>
      </c>
      <c r="AC450">
        <f t="shared" si="85"/>
        <v>5.5130168453292496</v>
      </c>
    </row>
    <row r="451" spans="1:29" x14ac:dyDescent="0.25">
      <c r="A451" t="s">
        <v>449</v>
      </c>
      <c r="B451" t="s">
        <v>900</v>
      </c>
      <c r="C451">
        <v>465</v>
      </c>
      <c r="D451">
        <v>178</v>
      </c>
      <c r="E451">
        <v>34</v>
      </c>
      <c r="F451">
        <v>130</v>
      </c>
      <c r="G451">
        <v>7</v>
      </c>
      <c r="H451">
        <v>7</v>
      </c>
      <c r="I451">
        <v>0</v>
      </c>
      <c r="J451">
        <v>0</v>
      </c>
      <c r="K451">
        <v>287</v>
      </c>
      <c r="L451">
        <v>30</v>
      </c>
      <c r="M451">
        <v>217</v>
      </c>
      <c r="N451">
        <v>34</v>
      </c>
      <c r="O451">
        <v>0</v>
      </c>
      <c r="P451">
        <v>6</v>
      </c>
      <c r="Q451">
        <v>0</v>
      </c>
      <c r="R451">
        <f t="shared" ref="R451:S451" si="86">E451+L451</f>
        <v>64</v>
      </c>
      <c r="S451">
        <f t="shared" si="86"/>
        <v>347</v>
      </c>
      <c r="T451">
        <f t="shared" ref="T451" si="87">G451+N451</f>
        <v>41</v>
      </c>
      <c r="U451">
        <f t="shared" ref="U451" si="88">H451+O451</f>
        <v>7</v>
      </c>
      <c r="V451">
        <f t="shared" ref="V451:W451" si="89">I451+P451</f>
        <v>6</v>
      </c>
      <c r="W451">
        <f t="shared" si="89"/>
        <v>0</v>
      </c>
      <c r="X451">
        <f t="shared" ref="X451" si="90">R451/$C$2*100</f>
        <v>9.8009188361408892</v>
      </c>
      <c r="Y451">
        <f t="shared" ref="Y451" si="91">S451/$C$2*100</f>
        <v>53.13935681470138</v>
      </c>
      <c r="Z451">
        <f t="shared" ref="Z451" si="92">T451/$C$2*100</f>
        <v>6.2787136294027563</v>
      </c>
      <c r="AA451">
        <f t="shared" ref="AA451" si="93">U451/$C$2*100</f>
        <v>1.0719754977029097</v>
      </c>
      <c r="AB451">
        <f t="shared" ref="AB451" si="94">V451/$C$2*100</f>
        <v>0.91883614088820831</v>
      </c>
      <c r="AC451">
        <f t="shared" ref="AC451" si="95">W451/$C$2*100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Randy</dc:creator>
  <cp:lastModifiedBy>Smith, Randy</cp:lastModifiedBy>
  <dcterms:created xsi:type="dcterms:W3CDTF">2016-12-21T18:44:46Z</dcterms:created>
  <dcterms:modified xsi:type="dcterms:W3CDTF">2016-12-21T18:44:56Z</dcterms:modified>
</cp:coreProperties>
</file>