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Baltimore Data\"/>
    </mc:Choice>
  </mc:AlternateContent>
  <xr:revisionPtr revIDLastSave="0" documentId="13_ncr:1_{3F53AECE-90EC-4571-9C28-52C5D0E4AC51}" xr6:coauthVersionLast="45" xr6:coauthVersionMax="45" xr10:uidLastSave="{00000000-0000-0000-0000-000000000000}"/>
  <bookViews>
    <workbookView xWindow="-108" yWindow="-108" windowWidth="23256" windowHeight="12720" xr2:uid="{FEFAC233-E257-47F6-B14B-35AD3F2DE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" i="1"/>
</calcChain>
</file>

<file path=xl/sharedStrings.xml><?xml version="1.0" encoding="utf-8"?>
<sst xmlns="http://schemas.openxmlformats.org/spreadsheetml/2006/main" count="9" uniqueCount="9">
  <si>
    <t>CT2010</t>
  </si>
  <si>
    <t>DiversityIndex</t>
  </si>
  <si>
    <t>PercentNoHSDiploma</t>
  </si>
  <si>
    <t>MedianHouseholdIncome</t>
  </si>
  <si>
    <t>PercentNoVehicle</t>
  </si>
  <si>
    <t>PopDensity</t>
  </si>
  <si>
    <t>Unemployed</t>
  </si>
  <si>
    <t>PercentVehicle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</si>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</sst>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81F8-91BC-41F4-8391-004E67164647}">
  <dimension ref="A1:J199"/>
  <sheetViews>
    <sheetView tabSelected="1" workbookViewId="0">
      <selection activeCell="O7" sqref="O7"/>
    </sheetView>
  </sheetViews>
  <sheetFormatPr defaultRowHeight="14.4" x14ac:dyDescent="0.3"/>
  <cols>
    <col min="1" max="1" width="12" bestFit="1" customWidth="1"/>
    <col min="2" max="2" width="27.109375" customWidth="1"/>
    <col min="3" max="3" width="19.33203125" customWidth="1"/>
    <col min="4" max="4" width="22.33203125" customWidth="1"/>
    <col min="5" max="5" width="16.6640625" customWidth="1"/>
    <col min="6" max="6" width="21" customWidth="1"/>
    <col min="7" max="7" width="15.33203125" customWidth="1"/>
    <col min="9" max="9" width="13.21875" bestFit="1" customWidth="1"/>
  </cols>
  <sheetData>
    <row r="1" spans="1:10" x14ac:dyDescent="0.3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24510271102</v>
      </c>
      <c r="B2">
        <v>213200</v>
      </c>
      <c r="C2">
        <v>1.4</v>
      </c>
      <c r="D2">
        <v>7.2</v>
      </c>
      <c r="E2">
        <v>39.200000000000003</v>
      </c>
      <c r="F2">
        <v>9317.7933817899993</v>
      </c>
      <c r="G2">
        <v>3.3</v>
      </c>
      <c r="I2">
        <f>100-C2</f>
        <v>98.6</v>
      </c>
      <c r="J2">
        <f>100-G2</f>
        <v>96.7</v>
      </c>
    </row>
    <row r="3" spans="1:10" x14ac:dyDescent="0.3">
      <c r="A3">
        <v>24510271300</v>
      </c>
      <c r="B3">
        <v>154432</v>
      </c>
      <c r="C3">
        <v>1.9</v>
      </c>
      <c r="D3">
        <v>1.1000000000000001</v>
      </c>
      <c r="E3">
        <v>42</v>
      </c>
      <c r="F3">
        <v>2518.97580303</v>
      </c>
      <c r="G3">
        <v>0.7</v>
      </c>
      <c r="I3">
        <f t="shared" ref="I3:I66" si="0">100-C3</f>
        <v>98.1</v>
      </c>
      <c r="J3">
        <f t="shared" ref="J3:J66" si="1">100-G3</f>
        <v>99.3</v>
      </c>
    </row>
    <row r="4" spans="1:10" x14ac:dyDescent="0.3">
      <c r="A4">
        <v>24510271200</v>
      </c>
      <c r="B4">
        <v>148788</v>
      </c>
      <c r="C4">
        <v>6.1</v>
      </c>
      <c r="D4">
        <v>3.6</v>
      </c>
      <c r="E4">
        <v>37.5</v>
      </c>
      <c r="F4">
        <v>4388.9108626099996</v>
      </c>
      <c r="G4">
        <v>2.7</v>
      </c>
      <c r="I4">
        <f t="shared" si="0"/>
        <v>93.9</v>
      </c>
      <c r="J4">
        <f t="shared" si="1"/>
        <v>97.3</v>
      </c>
    </row>
    <row r="5" spans="1:10" x14ac:dyDescent="0.3">
      <c r="A5">
        <v>24510010300</v>
      </c>
      <c r="B5">
        <v>138686</v>
      </c>
      <c r="C5">
        <v>5.5</v>
      </c>
      <c r="D5">
        <v>4.5</v>
      </c>
      <c r="E5">
        <v>37.700000000000003</v>
      </c>
      <c r="F5">
        <v>8356.3562048200001</v>
      </c>
      <c r="G5">
        <v>1.1000000000000001</v>
      </c>
      <c r="I5">
        <f t="shared" si="0"/>
        <v>94.5</v>
      </c>
      <c r="J5">
        <f t="shared" si="1"/>
        <v>98.9</v>
      </c>
    </row>
    <row r="6" spans="1:10" x14ac:dyDescent="0.3">
      <c r="A6">
        <v>24510240200</v>
      </c>
      <c r="B6">
        <v>136913</v>
      </c>
      <c r="C6">
        <v>4.0999999999999996</v>
      </c>
      <c r="D6">
        <v>1.2</v>
      </c>
      <c r="E6">
        <v>30.3</v>
      </c>
      <c r="F6">
        <v>15369.859729</v>
      </c>
      <c r="G6">
        <v>2.6</v>
      </c>
      <c r="I6">
        <f t="shared" si="0"/>
        <v>95.9</v>
      </c>
      <c r="J6">
        <f t="shared" si="1"/>
        <v>97.4</v>
      </c>
    </row>
    <row r="7" spans="1:10" x14ac:dyDescent="0.3">
      <c r="A7">
        <v>24510240100</v>
      </c>
      <c r="B7">
        <v>129508</v>
      </c>
      <c r="C7">
        <v>4.8</v>
      </c>
      <c r="D7">
        <v>6.4</v>
      </c>
      <c r="E7">
        <v>20.3</v>
      </c>
      <c r="F7">
        <v>3713.6409917699998</v>
      </c>
      <c r="G7">
        <v>1.8</v>
      </c>
      <c r="I7">
        <f t="shared" si="0"/>
        <v>95.2</v>
      </c>
      <c r="J7">
        <f t="shared" si="1"/>
        <v>98.2</v>
      </c>
    </row>
    <row r="8" spans="1:10" x14ac:dyDescent="0.3">
      <c r="A8">
        <v>24510271400</v>
      </c>
      <c r="B8">
        <v>122344</v>
      </c>
      <c r="C8">
        <v>11.3</v>
      </c>
      <c r="D8">
        <v>1.4</v>
      </c>
      <c r="E8">
        <v>46.9</v>
      </c>
      <c r="F8">
        <v>5613.6654375799999</v>
      </c>
      <c r="G8">
        <v>3.3</v>
      </c>
      <c r="I8">
        <f t="shared" si="0"/>
        <v>88.7</v>
      </c>
      <c r="J8">
        <f t="shared" si="1"/>
        <v>96.7</v>
      </c>
    </row>
    <row r="9" spans="1:10" x14ac:dyDescent="0.3">
      <c r="A9">
        <v>24510261100</v>
      </c>
      <c r="B9">
        <v>121000</v>
      </c>
      <c r="C9">
        <v>8.4</v>
      </c>
      <c r="D9">
        <v>4.8</v>
      </c>
      <c r="E9">
        <v>39.299999999999997</v>
      </c>
      <c r="F9">
        <v>22993.517972900001</v>
      </c>
      <c r="G9">
        <v>5.3</v>
      </c>
      <c r="I9">
        <f t="shared" si="0"/>
        <v>91.6</v>
      </c>
      <c r="J9">
        <f t="shared" si="1"/>
        <v>94.7</v>
      </c>
    </row>
    <row r="10" spans="1:10" x14ac:dyDescent="0.3">
      <c r="A10">
        <v>24510240300</v>
      </c>
      <c r="B10">
        <v>116406</v>
      </c>
      <c r="C10">
        <v>9.6999999999999993</v>
      </c>
      <c r="D10">
        <v>1.2</v>
      </c>
      <c r="E10">
        <v>24.4</v>
      </c>
      <c r="F10">
        <v>27650.781350900001</v>
      </c>
      <c r="G10">
        <v>0.5</v>
      </c>
      <c r="I10">
        <f t="shared" si="0"/>
        <v>90.3</v>
      </c>
      <c r="J10">
        <f t="shared" si="1"/>
        <v>99.5</v>
      </c>
    </row>
    <row r="11" spans="1:10" x14ac:dyDescent="0.3">
      <c r="A11">
        <v>24510010400</v>
      </c>
      <c r="B11">
        <v>114453</v>
      </c>
      <c r="C11">
        <v>2</v>
      </c>
      <c r="D11">
        <v>3.7</v>
      </c>
      <c r="E11">
        <v>37.200000000000003</v>
      </c>
      <c r="F11">
        <v>19890.498302</v>
      </c>
      <c r="G11">
        <v>4.3</v>
      </c>
      <c r="I11">
        <f t="shared" si="0"/>
        <v>98</v>
      </c>
      <c r="J11">
        <f t="shared" si="1"/>
        <v>95.7</v>
      </c>
    </row>
    <row r="12" spans="1:10" x14ac:dyDescent="0.3">
      <c r="A12">
        <v>24510010100</v>
      </c>
      <c r="B12">
        <v>109808</v>
      </c>
      <c r="C12">
        <v>6.7</v>
      </c>
      <c r="D12">
        <v>4.2</v>
      </c>
      <c r="E12">
        <v>27.5</v>
      </c>
      <c r="F12">
        <v>19906.4620249</v>
      </c>
      <c r="G12">
        <v>0.5</v>
      </c>
      <c r="I12">
        <f t="shared" si="0"/>
        <v>93.3</v>
      </c>
      <c r="J12">
        <f t="shared" si="1"/>
        <v>99.5</v>
      </c>
    </row>
    <row r="13" spans="1:10" x14ac:dyDescent="0.3">
      <c r="A13">
        <v>24510230200</v>
      </c>
      <c r="B13">
        <v>109286</v>
      </c>
      <c r="C13">
        <v>23.5</v>
      </c>
      <c r="D13">
        <v>11.8</v>
      </c>
      <c r="E13">
        <v>27.7</v>
      </c>
      <c r="F13">
        <v>25854.064992299998</v>
      </c>
      <c r="G13">
        <v>1.2</v>
      </c>
      <c r="I13">
        <f t="shared" si="0"/>
        <v>76.5</v>
      </c>
      <c r="J13">
        <f t="shared" si="1"/>
        <v>98.8</v>
      </c>
    </row>
    <row r="14" spans="1:10" x14ac:dyDescent="0.3">
      <c r="A14">
        <v>24510020300</v>
      </c>
      <c r="B14">
        <v>108516</v>
      </c>
      <c r="C14">
        <v>12.4</v>
      </c>
      <c r="D14">
        <v>5</v>
      </c>
      <c r="E14">
        <v>44.1</v>
      </c>
      <c r="F14">
        <v>13068.625918399999</v>
      </c>
      <c r="G14">
        <v>1.9</v>
      </c>
      <c r="I14">
        <f t="shared" si="0"/>
        <v>87.6</v>
      </c>
      <c r="J14">
        <f t="shared" si="1"/>
        <v>98.1</v>
      </c>
    </row>
    <row r="15" spans="1:10" x14ac:dyDescent="0.3">
      <c r="A15">
        <v>24510010200</v>
      </c>
      <c r="B15">
        <v>107617</v>
      </c>
      <c r="C15">
        <v>7.8</v>
      </c>
      <c r="D15">
        <v>4.5</v>
      </c>
      <c r="E15">
        <v>66.3</v>
      </c>
      <c r="F15">
        <v>21944.2823804</v>
      </c>
      <c r="G15">
        <v>1.4</v>
      </c>
      <c r="I15">
        <f t="shared" si="0"/>
        <v>92.2</v>
      </c>
      <c r="J15">
        <f t="shared" si="1"/>
        <v>98.6</v>
      </c>
    </row>
    <row r="16" spans="1:10" x14ac:dyDescent="0.3">
      <c r="A16">
        <v>24510230300</v>
      </c>
      <c r="B16">
        <v>106806</v>
      </c>
      <c r="C16">
        <v>3.4</v>
      </c>
      <c r="D16">
        <v>5</v>
      </c>
      <c r="E16">
        <v>28.8</v>
      </c>
      <c r="F16">
        <v>2245.23677761</v>
      </c>
      <c r="G16">
        <v>1</v>
      </c>
      <c r="I16">
        <f t="shared" si="0"/>
        <v>96.6</v>
      </c>
      <c r="J16">
        <f t="shared" si="1"/>
        <v>99</v>
      </c>
    </row>
    <row r="17" spans="1:10" x14ac:dyDescent="0.3">
      <c r="A17">
        <v>24510260900</v>
      </c>
      <c r="B17">
        <v>104342</v>
      </c>
      <c r="C17">
        <v>6.9</v>
      </c>
      <c r="D17">
        <v>8.3000000000000007</v>
      </c>
      <c r="E17">
        <v>45.3</v>
      </c>
      <c r="F17">
        <v>12474.129821299999</v>
      </c>
      <c r="G17">
        <v>2.1</v>
      </c>
      <c r="I17">
        <f t="shared" si="0"/>
        <v>93.1</v>
      </c>
      <c r="J17">
        <f t="shared" si="1"/>
        <v>97.9</v>
      </c>
    </row>
    <row r="18" spans="1:10" x14ac:dyDescent="0.3">
      <c r="A18">
        <v>24510240400</v>
      </c>
      <c r="B18">
        <v>103250</v>
      </c>
      <c r="C18">
        <v>4</v>
      </c>
      <c r="D18">
        <v>10.8</v>
      </c>
      <c r="E18">
        <v>23.3</v>
      </c>
      <c r="F18">
        <v>5524.0428000499996</v>
      </c>
      <c r="G18">
        <v>2.2000000000000002</v>
      </c>
      <c r="I18">
        <f t="shared" si="0"/>
        <v>96</v>
      </c>
      <c r="J18">
        <f t="shared" si="1"/>
        <v>97.8</v>
      </c>
    </row>
    <row r="19" spans="1:10" x14ac:dyDescent="0.3">
      <c r="A19">
        <v>24510271501</v>
      </c>
      <c r="B19">
        <v>100167</v>
      </c>
      <c r="C19">
        <v>2.2000000000000002</v>
      </c>
      <c r="D19">
        <v>0.7</v>
      </c>
      <c r="E19">
        <v>40.200000000000003</v>
      </c>
      <c r="F19">
        <v>2975.8051320700001</v>
      </c>
      <c r="G19">
        <v>4.7</v>
      </c>
      <c r="I19">
        <f t="shared" si="0"/>
        <v>97.8</v>
      </c>
      <c r="J19">
        <f t="shared" si="1"/>
        <v>95.3</v>
      </c>
    </row>
    <row r="20" spans="1:10" x14ac:dyDescent="0.3">
      <c r="A20">
        <v>24510010500</v>
      </c>
      <c r="B20">
        <v>99167</v>
      </c>
      <c r="C20">
        <v>8.8000000000000007</v>
      </c>
      <c r="D20">
        <v>6.1</v>
      </c>
      <c r="E20">
        <v>50.1</v>
      </c>
      <c r="F20">
        <v>28762.095428799999</v>
      </c>
      <c r="G20">
        <v>0.5</v>
      </c>
      <c r="I20">
        <f t="shared" si="0"/>
        <v>91.2</v>
      </c>
      <c r="J20">
        <f t="shared" si="1"/>
        <v>99.5</v>
      </c>
    </row>
    <row r="21" spans="1:10" x14ac:dyDescent="0.3">
      <c r="A21">
        <v>24510130600</v>
      </c>
      <c r="B21">
        <v>95500</v>
      </c>
      <c r="C21">
        <v>15.6</v>
      </c>
      <c r="D21">
        <v>9.1999999999999993</v>
      </c>
      <c r="E21">
        <v>29.5</v>
      </c>
      <c r="F21">
        <v>10632.7462492</v>
      </c>
      <c r="G21">
        <v>2.7</v>
      </c>
      <c r="I21">
        <f t="shared" si="0"/>
        <v>84.4</v>
      </c>
      <c r="J21">
        <f t="shared" si="1"/>
        <v>97.3</v>
      </c>
    </row>
    <row r="22" spans="1:10" x14ac:dyDescent="0.3">
      <c r="A22">
        <v>24510020100</v>
      </c>
      <c r="B22">
        <v>90500</v>
      </c>
      <c r="C22">
        <v>17.5</v>
      </c>
      <c r="D22">
        <v>8.4</v>
      </c>
      <c r="E22">
        <v>59</v>
      </c>
      <c r="F22">
        <v>27956.670129099999</v>
      </c>
      <c r="G22">
        <v>5.2</v>
      </c>
      <c r="I22">
        <f t="shared" si="0"/>
        <v>82.5</v>
      </c>
      <c r="J22">
        <f t="shared" si="1"/>
        <v>94.8</v>
      </c>
    </row>
    <row r="23" spans="1:10" x14ac:dyDescent="0.3">
      <c r="A23">
        <v>24510020200</v>
      </c>
      <c r="B23">
        <v>89375</v>
      </c>
      <c r="C23">
        <v>17.899999999999999</v>
      </c>
      <c r="D23">
        <v>8</v>
      </c>
      <c r="E23">
        <v>83.5</v>
      </c>
      <c r="F23">
        <v>27363.314540399999</v>
      </c>
      <c r="G23">
        <v>2.2000000000000002</v>
      </c>
      <c r="I23">
        <f t="shared" si="0"/>
        <v>82.1</v>
      </c>
      <c r="J23">
        <f t="shared" si="1"/>
        <v>97.8</v>
      </c>
    </row>
    <row r="24" spans="1:10" x14ac:dyDescent="0.3">
      <c r="A24">
        <v>24510130806</v>
      </c>
      <c r="B24">
        <v>87188</v>
      </c>
      <c r="C24">
        <v>14.3</v>
      </c>
      <c r="D24">
        <v>11.4</v>
      </c>
      <c r="E24">
        <v>55.4</v>
      </c>
      <c r="F24">
        <v>2642.4152894499998</v>
      </c>
      <c r="G24">
        <v>1.7</v>
      </c>
      <c r="I24">
        <f t="shared" si="0"/>
        <v>85.7</v>
      </c>
      <c r="J24">
        <f t="shared" si="1"/>
        <v>98.3</v>
      </c>
    </row>
    <row r="25" spans="1:10" x14ac:dyDescent="0.3">
      <c r="A25">
        <v>24510120201</v>
      </c>
      <c r="B25">
        <v>82917</v>
      </c>
      <c r="C25">
        <v>16.5</v>
      </c>
      <c r="D25">
        <v>2</v>
      </c>
      <c r="E25">
        <v>55.7</v>
      </c>
      <c r="F25">
        <v>15129.865297300001</v>
      </c>
      <c r="G25">
        <v>4.4000000000000004</v>
      </c>
      <c r="I25">
        <f t="shared" si="0"/>
        <v>83.5</v>
      </c>
      <c r="J25">
        <f t="shared" si="1"/>
        <v>95.6</v>
      </c>
    </row>
    <row r="26" spans="1:10" x14ac:dyDescent="0.3">
      <c r="A26">
        <v>24510270402</v>
      </c>
      <c r="B26">
        <v>79833</v>
      </c>
      <c r="C26">
        <v>11.1</v>
      </c>
      <c r="D26">
        <v>7.4</v>
      </c>
      <c r="E26">
        <v>56.3</v>
      </c>
      <c r="F26">
        <v>6964.0045722200002</v>
      </c>
      <c r="G26">
        <v>3.9</v>
      </c>
      <c r="I26">
        <f t="shared" si="0"/>
        <v>88.9</v>
      </c>
      <c r="J26">
        <f t="shared" si="1"/>
        <v>96.1</v>
      </c>
    </row>
    <row r="27" spans="1:10" x14ac:dyDescent="0.3">
      <c r="A27">
        <v>24510030200</v>
      </c>
      <c r="B27">
        <v>77301</v>
      </c>
      <c r="C27">
        <v>23.3</v>
      </c>
      <c r="D27">
        <v>11.9</v>
      </c>
      <c r="E27">
        <v>66.8</v>
      </c>
      <c r="F27">
        <v>11954.4688888</v>
      </c>
      <c r="G27">
        <v>3</v>
      </c>
      <c r="I27">
        <f t="shared" si="0"/>
        <v>76.7</v>
      </c>
      <c r="J27">
        <f t="shared" si="1"/>
        <v>97</v>
      </c>
    </row>
    <row r="28" spans="1:10" x14ac:dyDescent="0.3">
      <c r="A28">
        <v>24510220100</v>
      </c>
      <c r="B28">
        <v>75652</v>
      </c>
      <c r="C28">
        <v>25.8</v>
      </c>
      <c r="D28">
        <v>6.2</v>
      </c>
      <c r="E28">
        <v>46.4</v>
      </c>
      <c r="F28">
        <v>9022.2361696400003</v>
      </c>
      <c r="G28">
        <v>2.9</v>
      </c>
      <c r="I28">
        <f t="shared" si="0"/>
        <v>74.2</v>
      </c>
      <c r="J28">
        <f t="shared" si="1"/>
        <v>97.1</v>
      </c>
    </row>
    <row r="29" spans="1:10" x14ac:dyDescent="0.3">
      <c r="A29">
        <v>24510270200</v>
      </c>
      <c r="B29">
        <v>74236</v>
      </c>
      <c r="C29">
        <v>10.3</v>
      </c>
      <c r="D29">
        <v>5</v>
      </c>
      <c r="E29">
        <v>59.8</v>
      </c>
      <c r="F29">
        <v>5281.0197831300002</v>
      </c>
      <c r="G29">
        <v>8.6999999999999993</v>
      </c>
      <c r="I29">
        <f t="shared" si="0"/>
        <v>89.7</v>
      </c>
      <c r="J29">
        <f t="shared" si="1"/>
        <v>91.3</v>
      </c>
    </row>
    <row r="30" spans="1:10" x14ac:dyDescent="0.3">
      <c r="A30">
        <v>24510270302</v>
      </c>
      <c r="B30">
        <v>73967</v>
      </c>
      <c r="C30">
        <v>8.9</v>
      </c>
      <c r="D30">
        <v>8.1</v>
      </c>
      <c r="E30">
        <v>57.4</v>
      </c>
      <c r="F30">
        <v>8822.6467940399998</v>
      </c>
      <c r="G30">
        <v>9.1999999999999993</v>
      </c>
      <c r="I30">
        <f t="shared" si="0"/>
        <v>91.1</v>
      </c>
      <c r="J30">
        <f t="shared" si="1"/>
        <v>90.8</v>
      </c>
    </row>
    <row r="31" spans="1:10" x14ac:dyDescent="0.3">
      <c r="A31">
        <v>24510270101</v>
      </c>
      <c r="B31">
        <v>73523</v>
      </c>
      <c r="C31">
        <v>15</v>
      </c>
      <c r="D31">
        <v>19.8</v>
      </c>
      <c r="E31">
        <v>58.9</v>
      </c>
      <c r="F31">
        <v>4610.4971625600001</v>
      </c>
      <c r="G31">
        <v>6.8</v>
      </c>
      <c r="I31">
        <f t="shared" si="0"/>
        <v>85</v>
      </c>
      <c r="J31">
        <f t="shared" si="1"/>
        <v>93.2</v>
      </c>
    </row>
    <row r="32" spans="1:10" x14ac:dyDescent="0.3">
      <c r="A32">
        <v>24510060200</v>
      </c>
      <c r="B32">
        <v>72465</v>
      </c>
      <c r="C32">
        <v>21.3</v>
      </c>
      <c r="D32">
        <v>18.3</v>
      </c>
      <c r="E32">
        <v>75.5</v>
      </c>
      <c r="F32">
        <v>32810.772786699999</v>
      </c>
      <c r="G32">
        <v>7.9</v>
      </c>
      <c r="I32">
        <f t="shared" si="0"/>
        <v>78.7</v>
      </c>
      <c r="J32">
        <f t="shared" si="1"/>
        <v>92.1</v>
      </c>
    </row>
    <row r="33" spans="1:10" x14ac:dyDescent="0.3">
      <c r="A33">
        <v>24510271503</v>
      </c>
      <c r="B33">
        <v>71875</v>
      </c>
      <c r="C33">
        <v>3.7</v>
      </c>
      <c r="D33">
        <v>2.8</v>
      </c>
      <c r="E33">
        <v>33.5</v>
      </c>
      <c r="F33">
        <v>2994.3680694</v>
      </c>
      <c r="G33">
        <v>3.6</v>
      </c>
      <c r="I33">
        <f t="shared" si="0"/>
        <v>96.3</v>
      </c>
      <c r="J33">
        <f t="shared" si="1"/>
        <v>96.4</v>
      </c>
    </row>
    <row r="34" spans="1:10" x14ac:dyDescent="0.3">
      <c r="A34">
        <v>24510230100</v>
      </c>
      <c r="B34">
        <v>71287</v>
      </c>
      <c r="C34">
        <v>13.7</v>
      </c>
      <c r="D34">
        <v>6.5</v>
      </c>
      <c r="E34">
        <v>57.9</v>
      </c>
      <c r="F34">
        <v>15039.273063299999</v>
      </c>
      <c r="G34">
        <v>4.8</v>
      </c>
      <c r="I34">
        <f t="shared" si="0"/>
        <v>86.3</v>
      </c>
      <c r="J34">
        <f t="shared" si="1"/>
        <v>95.2</v>
      </c>
    </row>
    <row r="35" spans="1:10" x14ac:dyDescent="0.3">
      <c r="A35">
        <v>24510090200</v>
      </c>
      <c r="B35">
        <v>70500</v>
      </c>
      <c r="C35">
        <v>8.8000000000000007</v>
      </c>
      <c r="D35">
        <v>9.9</v>
      </c>
      <c r="E35">
        <v>35.299999999999997</v>
      </c>
      <c r="F35">
        <v>4652.7309507800001</v>
      </c>
      <c r="G35">
        <v>6.4</v>
      </c>
      <c r="I35">
        <f t="shared" si="0"/>
        <v>91.2</v>
      </c>
      <c r="J35">
        <f t="shared" si="1"/>
        <v>93.6</v>
      </c>
    </row>
    <row r="36" spans="1:10" x14ac:dyDescent="0.3">
      <c r="A36">
        <v>24510270502</v>
      </c>
      <c r="B36">
        <v>69500</v>
      </c>
      <c r="C36">
        <v>12</v>
      </c>
      <c r="D36">
        <v>13.2</v>
      </c>
      <c r="E36">
        <v>59.1</v>
      </c>
      <c r="F36">
        <v>7337.5508967899996</v>
      </c>
      <c r="G36">
        <v>8.6999999999999993</v>
      </c>
      <c r="I36">
        <f t="shared" si="0"/>
        <v>88</v>
      </c>
      <c r="J36">
        <f t="shared" si="1"/>
        <v>91.3</v>
      </c>
    </row>
    <row r="37" spans="1:10" x14ac:dyDescent="0.3">
      <c r="A37">
        <v>24510060300</v>
      </c>
      <c r="B37">
        <v>68088</v>
      </c>
      <c r="C37">
        <v>18.3</v>
      </c>
      <c r="D37">
        <v>10.9</v>
      </c>
      <c r="E37">
        <v>73.8</v>
      </c>
      <c r="F37">
        <v>24916.943521599998</v>
      </c>
      <c r="G37">
        <v>5.2</v>
      </c>
      <c r="I37">
        <f t="shared" si="0"/>
        <v>81.7</v>
      </c>
      <c r="J37">
        <f t="shared" si="1"/>
        <v>94.8</v>
      </c>
    </row>
    <row r="38" spans="1:10" x14ac:dyDescent="0.3">
      <c r="A38">
        <v>24510130804</v>
      </c>
      <c r="B38">
        <v>67019</v>
      </c>
      <c r="C38">
        <v>10.9</v>
      </c>
      <c r="D38">
        <v>14.9</v>
      </c>
      <c r="E38">
        <v>34.1</v>
      </c>
      <c r="F38">
        <v>6846.9162609900004</v>
      </c>
      <c r="G38">
        <v>7</v>
      </c>
      <c r="I38">
        <f t="shared" si="0"/>
        <v>89.1</v>
      </c>
      <c r="J38">
        <f t="shared" si="1"/>
        <v>93</v>
      </c>
    </row>
    <row r="39" spans="1:10" x14ac:dyDescent="0.3">
      <c r="A39">
        <v>24510272003</v>
      </c>
      <c r="B39">
        <v>66250</v>
      </c>
      <c r="C39">
        <v>15.1</v>
      </c>
      <c r="D39">
        <v>9.6</v>
      </c>
      <c r="E39">
        <v>52.1</v>
      </c>
      <c r="F39">
        <v>7788.3997429299998</v>
      </c>
      <c r="G39">
        <v>6.8</v>
      </c>
      <c r="I39">
        <f t="shared" si="0"/>
        <v>84.9</v>
      </c>
      <c r="J39">
        <f t="shared" si="1"/>
        <v>93.2</v>
      </c>
    </row>
    <row r="40" spans="1:10" x14ac:dyDescent="0.3">
      <c r="A40">
        <v>24510120100</v>
      </c>
      <c r="B40">
        <v>65313</v>
      </c>
      <c r="C40">
        <v>32.200000000000003</v>
      </c>
      <c r="D40">
        <v>1.4</v>
      </c>
      <c r="E40">
        <v>53.5</v>
      </c>
      <c r="F40">
        <v>11946.626761400001</v>
      </c>
      <c r="G40">
        <v>8</v>
      </c>
      <c r="I40">
        <f t="shared" si="0"/>
        <v>67.8</v>
      </c>
      <c r="J40">
        <f t="shared" si="1"/>
        <v>92</v>
      </c>
    </row>
    <row r="41" spans="1:10" x14ac:dyDescent="0.3">
      <c r="A41">
        <v>24510270102</v>
      </c>
      <c r="B41">
        <v>65237</v>
      </c>
      <c r="C41">
        <v>13.1</v>
      </c>
      <c r="D41">
        <v>9.4</v>
      </c>
      <c r="E41">
        <v>44.4</v>
      </c>
      <c r="F41">
        <v>9510.1595596299994</v>
      </c>
      <c r="G41">
        <v>9.4</v>
      </c>
      <c r="I41">
        <f t="shared" si="0"/>
        <v>86.9</v>
      </c>
      <c r="J41">
        <f t="shared" si="1"/>
        <v>90.6</v>
      </c>
    </row>
    <row r="42" spans="1:10" x14ac:dyDescent="0.3">
      <c r="A42">
        <v>24510270301</v>
      </c>
      <c r="B42">
        <v>65223</v>
      </c>
      <c r="C42">
        <v>5.8</v>
      </c>
      <c r="D42">
        <v>9.1</v>
      </c>
      <c r="E42">
        <v>53.3</v>
      </c>
      <c r="F42">
        <v>7152.4322359300004</v>
      </c>
      <c r="G42">
        <v>5.8</v>
      </c>
      <c r="I42">
        <f t="shared" si="0"/>
        <v>94.2</v>
      </c>
      <c r="J42">
        <f t="shared" si="1"/>
        <v>94.2</v>
      </c>
    </row>
    <row r="43" spans="1:10" x14ac:dyDescent="0.3">
      <c r="A43">
        <v>24510270401</v>
      </c>
      <c r="B43">
        <v>65098</v>
      </c>
      <c r="C43">
        <v>11</v>
      </c>
      <c r="D43">
        <v>11.6</v>
      </c>
      <c r="E43">
        <v>49.4</v>
      </c>
      <c r="F43">
        <v>9619.1102500800007</v>
      </c>
      <c r="G43">
        <v>3.2</v>
      </c>
      <c r="I43">
        <f t="shared" si="0"/>
        <v>89</v>
      </c>
      <c r="J43">
        <f t="shared" si="1"/>
        <v>96.8</v>
      </c>
    </row>
    <row r="44" spans="1:10" x14ac:dyDescent="0.3">
      <c r="A44">
        <v>24510120700</v>
      </c>
      <c r="B44">
        <v>65068</v>
      </c>
      <c r="C44">
        <v>24.8</v>
      </c>
      <c r="D44">
        <v>12.9</v>
      </c>
      <c r="E44">
        <v>66.2</v>
      </c>
      <c r="F44">
        <v>6140.4161396700001</v>
      </c>
      <c r="G44">
        <v>11.6</v>
      </c>
      <c r="I44">
        <f t="shared" si="0"/>
        <v>75.2</v>
      </c>
      <c r="J44">
        <f t="shared" si="1"/>
        <v>88.4</v>
      </c>
    </row>
    <row r="45" spans="1:10" x14ac:dyDescent="0.3">
      <c r="A45">
        <v>24510210100</v>
      </c>
      <c r="B45">
        <v>63558</v>
      </c>
      <c r="C45">
        <v>17.5</v>
      </c>
      <c r="D45">
        <v>11.8</v>
      </c>
      <c r="E45">
        <v>59.7</v>
      </c>
      <c r="F45">
        <v>4275.5630494999996</v>
      </c>
      <c r="G45">
        <v>12.5</v>
      </c>
      <c r="I45">
        <f t="shared" si="0"/>
        <v>82.5</v>
      </c>
      <c r="J45">
        <f t="shared" si="1"/>
        <v>87.5</v>
      </c>
    </row>
    <row r="46" spans="1:10" x14ac:dyDescent="0.3">
      <c r="A46">
        <v>24510080101</v>
      </c>
      <c r="B46">
        <v>63542</v>
      </c>
      <c r="C46">
        <v>14.5</v>
      </c>
      <c r="D46">
        <v>11.6</v>
      </c>
      <c r="E46">
        <v>44</v>
      </c>
      <c r="F46">
        <v>4341.9889688200001</v>
      </c>
      <c r="G46">
        <v>8.1999999999999993</v>
      </c>
      <c r="I46">
        <f t="shared" si="0"/>
        <v>85.5</v>
      </c>
      <c r="J46">
        <f t="shared" si="1"/>
        <v>91.8</v>
      </c>
    </row>
    <row r="47" spans="1:10" x14ac:dyDescent="0.3">
      <c r="A47">
        <v>24510280403</v>
      </c>
      <c r="B47">
        <v>62945</v>
      </c>
      <c r="C47">
        <v>19.3</v>
      </c>
      <c r="D47">
        <v>9.5</v>
      </c>
      <c r="E47">
        <v>45.1</v>
      </c>
      <c r="F47">
        <v>7162.6238951799996</v>
      </c>
      <c r="G47">
        <v>6.8</v>
      </c>
      <c r="I47">
        <f t="shared" si="0"/>
        <v>80.7</v>
      </c>
      <c r="J47">
        <f t="shared" si="1"/>
        <v>93.2</v>
      </c>
    </row>
    <row r="48" spans="1:10" x14ac:dyDescent="0.3">
      <c r="A48">
        <v>24510040100</v>
      </c>
      <c r="B48">
        <v>62500</v>
      </c>
      <c r="C48">
        <v>34.299999999999997</v>
      </c>
      <c r="D48">
        <v>1.9</v>
      </c>
      <c r="E48">
        <v>70.900000000000006</v>
      </c>
      <c r="F48">
        <v>8647.2251602699998</v>
      </c>
      <c r="G48">
        <v>2.2000000000000002</v>
      </c>
      <c r="I48">
        <f t="shared" si="0"/>
        <v>65.7</v>
      </c>
      <c r="J48">
        <f t="shared" si="1"/>
        <v>97.8</v>
      </c>
    </row>
    <row r="49" spans="1:10" x14ac:dyDescent="0.3">
      <c r="A49">
        <v>24510270501</v>
      </c>
      <c r="B49">
        <v>61227</v>
      </c>
      <c r="C49">
        <v>2.1</v>
      </c>
      <c r="D49">
        <v>8.9</v>
      </c>
      <c r="E49">
        <v>56</v>
      </c>
      <c r="F49">
        <v>4930.50442853</v>
      </c>
      <c r="G49">
        <v>3.7</v>
      </c>
      <c r="I49">
        <f t="shared" si="0"/>
        <v>97.9</v>
      </c>
      <c r="J49">
        <f t="shared" si="1"/>
        <v>96.3</v>
      </c>
    </row>
    <row r="50" spans="1:10" x14ac:dyDescent="0.3">
      <c r="A50">
        <v>24510270703</v>
      </c>
      <c r="B50">
        <v>61199</v>
      </c>
      <c r="C50">
        <v>9.3000000000000007</v>
      </c>
      <c r="D50">
        <v>22.2</v>
      </c>
      <c r="E50">
        <v>61</v>
      </c>
      <c r="F50">
        <v>7551.7915309399996</v>
      </c>
      <c r="G50">
        <v>3.5</v>
      </c>
      <c r="I50">
        <f t="shared" si="0"/>
        <v>90.7</v>
      </c>
      <c r="J50">
        <f t="shared" si="1"/>
        <v>96.5</v>
      </c>
    </row>
    <row r="51" spans="1:10" x14ac:dyDescent="0.3">
      <c r="A51">
        <v>24510120500</v>
      </c>
      <c r="B51">
        <v>60750</v>
      </c>
      <c r="C51">
        <v>32</v>
      </c>
      <c r="D51">
        <v>9.6</v>
      </c>
      <c r="E51">
        <v>48</v>
      </c>
      <c r="F51">
        <v>8608.65290069</v>
      </c>
      <c r="G51">
        <v>7.5</v>
      </c>
      <c r="I51">
        <f t="shared" si="0"/>
        <v>68</v>
      </c>
      <c r="J51">
        <f t="shared" si="1"/>
        <v>92.5</v>
      </c>
    </row>
    <row r="52" spans="1:10" x14ac:dyDescent="0.3">
      <c r="A52">
        <v>24510272005</v>
      </c>
      <c r="B52">
        <v>59500</v>
      </c>
      <c r="C52">
        <v>13.6</v>
      </c>
      <c r="D52">
        <v>7.6</v>
      </c>
      <c r="E52">
        <v>42.9</v>
      </c>
      <c r="F52">
        <v>9573.3988497400005</v>
      </c>
      <c r="G52">
        <v>8.1</v>
      </c>
      <c r="I52">
        <f t="shared" si="0"/>
        <v>86.4</v>
      </c>
      <c r="J52">
        <f t="shared" si="1"/>
        <v>91.9</v>
      </c>
    </row>
    <row r="53" spans="1:10" x14ac:dyDescent="0.3">
      <c r="A53">
        <v>24510260700</v>
      </c>
      <c r="B53">
        <v>59479</v>
      </c>
      <c r="C53">
        <v>10.1</v>
      </c>
      <c r="D53">
        <v>31.8</v>
      </c>
      <c r="E53">
        <v>81.599999999999994</v>
      </c>
      <c r="F53">
        <v>7704.8956770799996</v>
      </c>
      <c r="G53">
        <v>2.5</v>
      </c>
      <c r="I53">
        <f t="shared" si="0"/>
        <v>89.9</v>
      </c>
      <c r="J53">
        <f t="shared" si="1"/>
        <v>97.5</v>
      </c>
    </row>
    <row r="54" spans="1:10" x14ac:dyDescent="0.3">
      <c r="A54">
        <v>24510270600</v>
      </c>
      <c r="B54">
        <v>59375</v>
      </c>
      <c r="C54">
        <v>6.3</v>
      </c>
      <c r="D54">
        <v>6.7</v>
      </c>
      <c r="E54">
        <v>56.2</v>
      </c>
      <c r="F54">
        <v>7671.5478034899998</v>
      </c>
      <c r="G54">
        <v>9.1</v>
      </c>
      <c r="I54">
        <f t="shared" si="0"/>
        <v>93.7</v>
      </c>
      <c r="J54">
        <f t="shared" si="1"/>
        <v>90.9</v>
      </c>
    </row>
    <row r="55" spans="1:10" x14ac:dyDescent="0.3">
      <c r="A55">
        <v>24510130700</v>
      </c>
      <c r="B55">
        <v>58815</v>
      </c>
      <c r="C55">
        <v>20.5</v>
      </c>
      <c r="D55">
        <v>9.1999999999999993</v>
      </c>
      <c r="E55">
        <v>38.1</v>
      </c>
      <c r="F55">
        <v>12740.478994900001</v>
      </c>
      <c r="G55">
        <v>4</v>
      </c>
      <c r="I55">
        <f t="shared" si="0"/>
        <v>79.5</v>
      </c>
      <c r="J55">
        <f t="shared" si="1"/>
        <v>96</v>
      </c>
    </row>
    <row r="56" spans="1:10" x14ac:dyDescent="0.3">
      <c r="A56">
        <v>24510260101</v>
      </c>
      <c r="B56">
        <v>58466</v>
      </c>
      <c r="C56">
        <v>8.4</v>
      </c>
      <c r="D56">
        <v>10.3</v>
      </c>
      <c r="E56">
        <v>53.3</v>
      </c>
      <c r="F56">
        <v>7539.9715054600001</v>
      </c>
      <c r="G56">
        <v>7.2</v>
      </c>
      <c r="I56">
        <f t="shared" si="0"/>
        <v>91.6</v>
      </c>
      <c r="J56">
        <f t="shared" si="1"/>
        <v>92.8</v>
      </c>
    </row>
    <row r="57" spans="1:10" x14ac:dyDescent="0.3">
      <c r="A57">
        <v>24510270902</v>
      </c>
      <c r="B57">
        <v>57356</v>
      </c>
      <c r="C57">
        <v>10.1</v>
      </c>
      <c r="D57">
        <v>8.9</v>
      </c>
      <c r="E57">
        <v>18.100000000000001</v>
      </c>
      <c r="F57">
        <v>10868.770004600001</v>
      </c>
      <c r="G57">
        <v>12.9</v>
      </c>
      <c r="I57">
        <f t="shared" si="0"/>
        <v>89.9</v>
      </c>
      <c r="J57">
        <f t="shared" si="1"/>
        <v>87.1</v>
      </c>
    </row>
    <row r="58" spans="1:10" x14ac:dyDescent="0.3">
      <c r="A58">
        <v>24510250206</v>
      </c>
      <c r="B58">
        <v>57333</v>
      </c>
      <c r="C58">
        <v>12.3</v>
      </c>
      <c r="D58">
        <v>11.7</v>
      </c>
      <c r="E58">
        <v>49</v>
      </c>
      <c r="F58">
        <v>2612.1773860100002</v>
      </c>
      <c r="G58">
        <v>6.3</v>
      </c>
      <c r="I58">
        <f t="shared" si="0"/>
        <v>87.7</v>
      </c>
      <c r="J58">
        <f t="shared" si="1"/>
        <v>93.7</v>
      </c>
    </row>
    <row r="59" spans="1:10" x14ac:dyDescent="0.3">
      <c r="A59">
        <v>24510280200</v>
      </c>
      <c r="B59">
        <v>57097</v>
      </c>
      <c r="C59">
        <v>12.3</v>
      </c>
      <c r="D59">
        <v>13.1</v>
      </c>
      <c r="E59">
        <v>15.4</v>
      </c>
      <c r="F59">
        <v>5177.1467787600004</v>
      </c>
      <c r="G59">
        <v>13.6</v>
      </c>
      <c r="I59">
        <f t="shared" si="0"/>
        <v>87.7</v>
      </c>
      <c r="J59">
        <f t="shared" si="1"/>
        <v>86.4</v>
      </c>
    </row>
    <row r="60" spans="1:10" x14ac:dyDescent="0.3">
      <c r="A60">
        <v>24510270804</v>
      </c>
      <c r="B60">
        <v>56903</v>
      </c>
      <c r="C60">
        <v>17.899999999999999</v>
      </c>
      <c r="D60">
        <v>9</v>
      </c>
      <c r="E60">
        <v>68.400000000000006</v>
      </c>
      <c r="F60">
        <v>10068.222621200001</v>
      </c>
      <c r="G60">
        <v>6.4</v>
      </c>
      <c r="I60">
        <f t="shared" si="0"/>
        <v>82.1</v>
      </c>
      <c r="J60">
        <f t="shared" si="1"/>
        <v>93.6</v>
      </c>
    </row>
    <row r="61" spans="1:10" x14ac:dyDescent="0.3">
      <c r="A61">
        <v>24510260501</v>
      </c>
      <c r="B61">
        <v>56038</v>
      </c>
      <c r="C61">
        <v>17.2</v>
      </c>
      <c r="D61">
        <v>27.1</v>
      </c>
      <c r="E61">
        <v>76.099999999999994</v>
      </c>
      <c r="F61">
        <v>3919.0623191200002</v>
      </c>
      <c r="G61">
        <v>4.5</v>
      </c>
      <c r="I61">
        <f t="shared" si="0"/>
        <v>82.8</v>
      </c>
      <c r="J61">
        <f t="shared" si="1"/>
        <v>95.5</v>
      </c>
    </row>
    <row r="62" spans="1:10" x14ac:dyDescent="0.3">
      <c r="A62">
        <v>24510260102</v>
      </c>
      <c r="B62">
        <v>55931</v>
      </c>
      <c r="C62">
        <v>14.5</v>
      </c>
      <c r="D62">
        <v>14.1</v>
      </c>
      <c r="E62">
        <v>33.700000000000003</v>
      </c>
      <c r="F62">
        <v>8763.2269231499995</v>
      </c>
      <c r="G62">
        <v>8.1</v>
      </c>
      <c r="I62">
        <f t="shared" si="0"/>
        <v>85.5</v>
      </c>
      <c r="J62">
        <f t="shared" si="1"/>
        <v>91.9</v>
      </c>
    </row>
    <row r="63" spans="1:10" x14ac:dyDescent="0.3">
      <c r="A63">
        <v>24510271101</v>
      </c>
      <c r="B63">
        <v>55820</v>
      </c>
      <c r="C63">
        <v>23</v>
      </c>
      <c r="D63">
        <v>0</v>
      </c>
      <c r="E63">
        <v>60.4</v>
      </c>
      <c r="F63">
        <v>5236.7545431299995</v>
      </c>
      <c r="G63">
        <v>6.5</v>
      </c>
      <c r="I63">
        <f t="shared" si="0"/>
        <v>77</v>
      </c>
      <c r="J63">
        <f t="shared" si="1"/>
        <v>93.5</v>
      </c>
    </row>
    <row r="64" spans="1:10" x14ac:dyDescent="0.3">
      <c r="A64">
        <v>24510060400</v>
      </c>
      <c r="B64">
        <v>55368</v>
      </c>
      <c r="C64">
        <v>32.6</v>
      </c>
      <c r="D64">
        <v>10.3</v>
      </c>
      <c r="E64">
        <v>49.4</v>
      </c>
      <c r="F64">
        <v>7117.0737576700003</v>
      </c>
      <c r="G64">
        <v>2.1</v>
      </c>
      <c r="I64">
        <f t="shared" si="0"/>
        <v>67.400000000000006</v>
      </c>
      <c r="J64">
        <f t="shared" si="1"/>
        <v>97.9</v>
      </c>
    </row>
    <row r="65" spans="1:10" x14ac:dyDescent="0.3">
      <c r="A65">
        <v>24510280102</v>
      </c>
      <c r="B65">
        <v>55243</v>
      </c>
      <c r="C65">
        <v>13.5</v>
      </c>
      <c r="D65">
        <v>10.5</v>
      </c>
      <c r="E65">
        <v>12.3</v>
      </c>
      <c r="F65">
        <v>4476.9155570000003</v>
      </c>
      <c r="G65">
        <v>10.199999999999999</v>
      </c>
      <c r="I65">
        <f t="shared" si="0"/>
        <v>86.5</v>
      </c>
      <c r="J65">
        <f t="shared" si="1"/>
        <v>89.8</v>
      </c>
    </row>
    <row r="66" spans="1:10" x14ac:dyDescent="0.3">
      <c r="A66">
        <v>24510110100</v>
      </c>
      <c r="B66">
        <v>55216</v>
      </c>
      <c r="C66">
        <v>28.9</v>
      </c>
      <c r="D66">
        <v>1.7</v>
      </c>
      <c r="E66">
        <v>64.2</v>
      </c>
      <c r="F66">
        <v>26502.754707700002</v>
      </c>
      <c r="G66">
        <v>1.5</v>
      </c>
      <c r="I66">
        <f t="shared" si="0"/>
        <v>71.099999999999994</v>
      </c>
      <c r="J66">
        <f t="shared" si="1"/>
        <v>98.5</v>
      </c>
    </row>
    <row r="67" spans="1:10" x14ac:dyDescent="0.3">
      <c r="A67">
        <v>24510130803</v>
      </c>
      <c r="B67">
        <v>55128</v>
      </c>
      <c r="C67">
        <v>16</v>
      </c>
      <c r="D67">
        <v>10.5</v>
      </c>
      <c r="E67">
        <v>50.8</v>
      </c>
      <c r="F67">
        <v>10267.9071853</v>
      </c>
      <c r="G67">
        <v>3.5</v>
      </c>
      <c r="I67">
        <f t="shared" ref="I67:I130" si="2">100-C67</f>
        <v>84</v>
      </c>
      <c r="J67">
        <f t="shared" ref="J67:J130" si="3">100-G67</f>
        <v>96.5</v>
      </c>
    </row>
    <row r="68" spans="1:10" x14ac:dyDescent="0.3">
      <c r="A68">
        <v>24510150900</v>
      </c>
      <c r="B68">
        <v>54333</v>
      </c>
      <c r="C68">
        <v>14.3</v>
      </c>
      <c r="D68">
        <v>15.4</v>
      </c>
      <c r="E68">
        <v>9.9</v>
      </c>
      <c r="F68">
        <v>5985.8587666699996</v>
      </c>
      <c r="G68">
        <v>7.5</v>
      </c>
      <c r="I68">
        <f t="shared" si="2"/>
        <v>85.7</v>
      </c>
      <c r="J68">
        <f t="shared" si="3"/>
        <v>92.5</v>
      </c>
    </row>
    <row r="69" spans="1:10" x14ac:dyDescent="0.3">
      <c r="A69">
        <v>24510270805</v>
      </c>
      <c r="B69">
        <v>54139</v>
      </c>
      <c r="C69">
        <v>9.6999999999999993</v>
      </c>
      <c r="D69">
        <v>9.4</v>
      </c>
      <c r="E69">
        <v>27.7</v>
      </c>
      <c r="F69">
        <v>10285.3819632</v>
      </c>
      <c r="G69">
        <v>14.6</v>
      </c>
      <c r="I69">
        <f t="shared" si="2"/>
        <v>90.3</v>
      </c>
      <c r="J69">
        <f t="shared" si="3"/>
        <v>85.4</v>
      </c>
    </row>
    <row r="70" spans="1:10" x14ac:dyDescent="0.3">
      <c r="A70">
        <v>24510250101</v>
      </c>
      <c r="B70">
        <v>54092</v>
      </c>
      <c r="C70">
        <v>19.8</v>
      </c>
      <c r="D70">
        <v>19.899999999999999</v>
      </c>
      <c r="E70">
        <v>25.9</v>
      </c>
      <c r="F70">
        <v>9754.9164671399994</v>
      </c>
      <c r="G70">
        <v>5.7</v>
      </c>
      <c r="I70">
        <f t="shared" si="2"/>
        <v>80.2</v>
      </c>
      <c r="J70">
        <f t="shared" si="3"/>
        <v>94.3</v>
      </c>
    </row>
    <row r="71" spans="1:10" x14ac:dyDescent="0.3">
      <c r="A71">
        <v>24510270801</v>
      </c>
      <c r="B71">
        <v>53614</v>
      </c>
      <c r="C71">
        <v>11.5</v>
      </c>
      <c r="D71">
        <v>8.6</v>
      </c>
      <c r="E71">
        <v>31.4</v>
      </c>
      <c r="F71">
        <v>12984.390525299999</v>
      </c>
      <c r="G71">
        <v>10.3</v>
      </c>
      <c r="I71">
        <f t="shared" si="2"/>
        <v>88.5</v>
      </c>
      <c r="J71">
        <f t="shared" si="3"/>
        <v>89.7</v>
      </c>
    </row>
    <row r="72" spans="1:10" x14ac:dyDescent="0.3">
      <c r="A72">
        <v>24510270702</v>
      </c>
      <c r="B72">
        <v>53532</v>
      </c>
      <c r="C72">
        <v>12.2</v>
      </c>
      <c r="D72">
        <v>14.1</v>
      </c>
      <c r="E72">
        <v>49.1</v>
      </c>
      <c r="F72">
        <v>7108.9036504400001</v>
      </c>
      <c r="G72">
        <v>8.6</v>
      </c>
      <c r="I72">
        <f t="shared" si="2"/>
        <v>87.8</v>
      </c>
      <c r="J72">
        <f t="shared" si="3"/>
        <v>91.4</v>
      </c>
    </row>
    <row r="73" spans="1:10" x14ac:dyDescent="0.3">
      <c r="A73">
        <v>24510120300</v>
      </c>
      <c r="B73">
        <v>52857</v>
      </c>
      <c r="C73">
        <v>28</v>
      </c>
      <c r="D73">
        <v>11</v>
      </c>
      <c r="E73">
        <v>57.1</v>
      </c>
      <c r="F73">
        <v>22783.8357922</v>
      </c>
      <c r="G73">
        <v>8.9</v>
      </c>
      <c r="I73">
        <f t="shared" si="2"/>
        <v>72</v>
      </c>
      <c r="J73">
        <f t="shared" si="3"/>
        <v>91.1</v>
      </c>
    </row>
    <row r="74" spans="1:10" x14ac:dyDescent="0.3">
      <c r="A74">
        <v>24510270901</v>
      </c>
      <c r="B74">
        <v>52803</v>
      </c>
      <c r="C74">
        <v>26.3</v>
      </c>
      <c r="D74">
        <v>11.2</v>
      </c>
      <c r="E74">
        <v>11.8</v>
      </c>
      <c r="F74">
        <v>15455.4837723</v>
      </c>
      <c r="G74">
        <v>7.4</v>
      </c>
      <c r="I74">
        <f t="shared" si="2"/>
        <v>73.7</v>
      </c>
      <c r="J74">
        <f t="shared" si="3"/>
        <v>92.6</v>
      </c>
    </row>
    <row r="75" spans="1:10" x14ac:dyDescent="0.3">
      <c r="A75">
        <v>24510261000</v>
      </c>
      <c r="B75">
        <v>51908</v>
      </c>
      <c r="C75">
        <v>26.1</v>
      </c>
      <c r="D75">
        <v>32.5</v>
      </c>
      <c r="E75">
        <v>86.1</v>
      </c>
      <c r="F75">
        <v>27178.544573499999</v>
      </c>
      <c r="G75">
        <v>5.4</v>
      </c>
      <c r="I75">
        <f t="shared" si="2"/>
        <v>73.900000000000006</v>
      </c>
      <c r="J75">
        <f t="shared" si="3"/>
        <v>94.6</v>
      </c>
    </row>
    <row r="76" spans="1:10" x14ac:dyDescent="0.3">
      <c r="A76">
        <v>24510151100</v>
      </c>
      <c r="B76">
        <v>51827</v>
      </c>
      <c r="C76">
        <v>23.1</v>
      </c>
      <c r="D76">
        <v>12.8</v>
      </c>
      <c r="E76">
        <v>9.5</v>
      </c>
      <c r="F76">
        <v>10020.125632699999</v>
      </c>
      <c r="G76">
        <v>13.2</v>
      </c>
      <c r="I76">
        <f t="shared" si="2"/>
        <v>76.900000000000006</v>
      </c>
      <c r="J76">
        <f t="shared" si="3"/>
        <v>86.8</v>
      </c>
    </row>
    <row r="77" spans="1:10" x14ac:dyDescent="0.3">
      <c r="A77">
        <v>24510271900</v>
      </c>
      <c r="B77">
        <v>51736</v>
      </c>
      <c r="C77">
        <v>20.2</v>
      </c>
      <c r="D77">
        <v>12.7</v>
      </c>
      <c r="E77">
        <v>41.8</v>
      </c>
      <c r="F77">
        <v>6985.3553774100001</v>
      </c>
      <c r="G77">
        <v>8.8000000000000007</v>
      </c>
      <c r="I77">
        <f t="shared" si="2"/>
        <v>79.8</v>
      </c>
      <c r="J77">
        <f t="shared" si="3"/>
        <v>91.2</v>
      </c>
    </row>
    <row r="78" spans="1:10" x14ac:dyDescent="0.3">
      <c r="A78">
        <v>24510270803</v>
      </c>
      <c r="B78">
        <v>51510</v>
      </c>
      <c r="C78">
        <v>26.9</v>
      </c>
      <c r="D78">
        <v>11</v>
      </c>
      <c r="E78">
        <v>25</v>
      </c>
      <c r="F78">
        <v>7410.5601664699998</v>
      </c>
      <c r="G78">
        <v>9.6999999999999993</v>
      </c>
      <c r="I78">
        <f t="shared" si="2"/>
        <v>73.099999999999994</v>
      </c>
      <c r="J78">
        <f t="shared" si="3"/>
        <v>90.3</v>
      </c>
    </row>
    <row r="79" spans="1:10" x14ac:dyDescent="0.3">
      <c r="A79">
        <v>24510250402</v>
      </c>
      <c r="B79">
        <v>50526</v>
      </c>
      <c r="C79">
        <v>30.7</v>
      </c>
      <c r="D79">
        <v>30.5</v>
      </c>
      <c r="E79">
        <v>69.900000000000006</v>
      </c>
      <c r="F79">
        <v>18133.666826100001</v>
      </c>
      <c r="G79">
        <v>11.1</v>
      </c>
      <c r="I79">
        <f t="shared" si="2"/>
        <v>69.3</v>
      </c>
      <c r="J79">
        <f t="shared" si="3"/>
        <v>88.9</v>
      </c>
    </row>
    <row r="80" spans="1:10" x14ac:dyDescent="0.3">
      <c r="A80">
        <v>24510270802</v>
      </c>
      <c r="B80">
        <v>50354</v>
      </c>
      <c r="C80">
        <v>33.700000000000003</v>
      </c>
      <c r="D80">
        <v>8.3000000000000007</v>
      </c>
      <c r="E80">
        <v>17.899999999999999</v>
      </c>
      <c r="F80">
        <v>11756.3939522</v>
      </c>
      <c r="G80">
        <v>9.3000000000000007</v>
      </c>
      <c r="I80">
        <f t="shared" si="2"/>
        <v>66.3</v>
      </c>
      <c r="J80">
        <f t="shared" si="3"/>
        <v>90.7</v>
      </c>
    </row>
    <row r="81" spans="1:10" x14ac:dyDescent="0.3">
      <c r="A81">
        <v>24510140100</v>
      </c>
      <c r="B81">
        <v>49688</v>
      </c>
      <c r="C81">
        <v>40.200000000000003</v>
      </c>
      <c r="D81">
        <v>9.4</v>
      </c>
      <c r="E81">
        <v>63.4</v>
      </c>
      <c r="F81">
        <v>22503.732524999999</v>
      </c>
      <c r="G81">
        <v>8.6999999999999993</v>
      </c>
      <c r="I81">
        <f t="shared" si="2"/>
        <v>59.8</v>
      </c>
      <c r="J81">
        <f t="shared" si="3"/>
        <v>91.3</v>
      </c>
    </row>
    <row r="82" spans="1:10" x14ac:dyDescent="0.3">
      <c r="A82">
        <v>24510060100</v>
      </c>
      <c r="B82">
        <v>48661</v>
      </c>
      <c r="C82">
        <v>26.9</v>
      </c>
      <c r="D82">
        <v>17</v>
      </c>
      <c r="E82">
        <v>81.3</v>
      </c>
      <c r="F82">
        <v>34957.144407100001</v>
      </c>
      <c r="G82">
        <v>6.1</v>
      </c>
      <c r="I82">
        <f t="shared" si="2"/>
        <v>73.099999999999994</v>
      </c>
      <c r="J82">
        <f t="shared" si="3"/>
        <v>93.9</v>
      </c>
    </row>
    <row r="83" spans="1:10" x14ac:dyDescent="0.3">
      <c r="A83">
        <v>24510270903</v>
      </c>
      <c r="B83">
        <v>48611</v>
      </c>
      <c r="C83">
        <v>21.3</v>
      </c>
      <c r="D83">
        <v>10.3</v>
      </c>
      <c r="E83">
        <v>28</v>
      </c>
      <c r="F83">
        <v>10948.8356604</v>
      </c>
      <c r="G83">
        <v>8.6999999999999993</v>
      </c>
      <c r="I83">
        <f t="shared" si="2"/>
        <v>78.7</v>
      </c>
      <c r="J83">
        <f t="shared" si="3"/>
        <v>91.3</v>
      </c>
    </row>
    <row r="84" spans="1:10" x14ac:dyDescent="0.3">
      <c r="A84">
        <v>24510280402</v>
      </c>
      <c r="B84">
        <v>48276</v>
      </c>
      <c r="C84">
        <v>17.100000000000001</v>
      </c>
      <c r="D84">
        <v>8.6999999999999993</v>
      </c>
      <c r="E84">
        <v>10.6</v>
      </c>
      <c r="F84">
        <v>7308.6924219900002</v>
      </c>
      <c r="G84">
        <v>13.1</v>
      </c>
      <c r="I84">
        <f t="shared" si="2"/>
        <v>82.9</v>
      </c>
      <c r="J84">
        <f t="shared" si="3"/>
        <v>86.9</v>
      </c>
    </row>
    <row r="85" spans="1:10" x14ac:dyDescent="0.3">
      <c r="A85">
        <v>24510280101</v>
      </c>
      <c r="B85">
        <v>47440</v>
      </c>
      <c r="C85">
        <v>27.6</v>
      </c>
      <c r="D85">
        <v>8.9</v>
      </c>
      <c r="E85">
        <v>27.4</v>
      </c>
      <c r="F85">
        <v>5933.5282973800004</v>
      </c>
      <c r="G85">
        <v>11.5</v>
      </c>
      <c r="I85">
        <f t="shared" si="2"/>
        <v>72.400000000000006</v>
      </c>
      <c r="J85">
        <f t="shared" si="3"/>
        <v>88.5</v>
      </c>
    </row>
    <row r="86" spans="1:10" x14ac:dyDescent="0.3">
      <c r="A86">
        <v>24510150701</v>
      </c>
      <c r="B86">
        <v>47109</v>
      </c>
      <c r="C86">
        <v>28.9</v>
      </c>
      <c r="D86">
        <v>9.1999999999999993</v>
      </c>
      <c r="E86">
        <v>9.4</v>
      </c>
      <c r="F86">
        <v>4503.3323597400004</v>
      </c>
      <c r="G86">
        <v>7.4</v>
      </c>
      <c r="I86">
        <f t="shared" si="2"/>
        <v>71.099999999999994</v>
      </c>
      <c r="J86">
        <f t="shared" si="3"/>
        <v>92.6</v>
      </c>
    </row>
    <row r="87" spans="1:10" x14ac:dyDescent="0.3">
      <c r="A87">
        <v>24510130200</v>
      </c>
      <c r="B87">
        <v>46690</v>
      </c>
      <c r="C87">
        <v>24.4</v>
      </c>
      <c r="D87">
        <v>12.4</v>
      </c>
      <c r="E87">
        <v>28.6</v>
      </c>
      <c r="F87">
        <v>20520.5945426</v>
      </c>
      <c r="G87">
        <v>5.8</v>
      </c>
      <c r="I87">
        <f t="shared" si="2"/>
        <v>75.599999999999994</v>
      </c>
      <c r="J87">
        <f t="shared" si="3"/>
        <v>94.2</v>
      </c>
    </row>
    <row r="88" spans="1:10" x14ac:dyDescent="0.3">
      <c r="A88">
        <v>24510280401</v>
      </c>
      <c r="B88">
        <v>46139</v>
      </c>
      <c r="C88">
        <v>21.3</v>
      </c>
      <c r="D88">
        <v>12.9</v>
      </c>
      <c r="E88">
        <v>29.7</v>
      </c>
      <c r="F88">
        <v>5619.12868041</v>
      </c>
      <c r="G88">
        <v>6.2</v>
      </c>
      <c r="I88">
        <f t="shared" si="2"/>
        <v>78.7</v>
      </c>
      <c r="J88">
        <f t="shared" si="3"/>
        <v>93.8</v>
      </c>
    </row>
    <row r="89" spans="1:10" x14ac:dyDescent="0.3">
      <c r="A89">
        <v>24510090100</v>
      </c>
      <c r="B89">
        <v>45962</v>
      </c>
      <c r="C89">
        <v>35</v>
      </c>
      <c r="D89">
        <v>17.5</v>
      </c>
      <c r="E89">
        <v>26</v>
      </c>
      <c r="F89">
        <v>16730.950881600002</v>
      </c>
      <c r="G89">
        <v>10.7</v>
      </c>
      <c r="I89">
        <f t="shared" si="2"/>
        <v>65</v>
      </c>
      <c r="J89">
        <f t="shared" si="3"/>
        <v>89.3</v>
      </c>
    </row>
    <row r="90" spans="1:10" x14ac:dyDescent="0.3">
      <c r="A90">
        <v>24510110200</v>
      </c>
      <c r="B90">
        <v>45406</v>
      </c>
      <c r="C90">
        <v>45.4</v>
      </c>
      <c r="D90">
        <v>9.1</v>
      </c>
      <c r="E90">
        <v>64.7</v>
      </c>
      <c r="F90">
        <v>18123.9949973</v>
      </c>
      <c r="G90">
        <v>3.7</v>
      </c>
      <c r="I90">
        <f t="shared" si="2"/>
        <v>54.6</v>
      </c>
      <c r="J90">
        <f t="shared" si="3"/>
        <v>96.3</v>
      </c>
    </row>
    <row r="91" spans="1:10" x14ac:dyDescent="0.3">
      <c r="A91">
        <v>24510090600</v>
      </c>
      <c r="B91">
        <v>45306</v>
      </c>
      <c r="C91">
        <v>34.4</v>
      </c>
      <c r="D91">
        <v>33.1</v>
      </c>
      <c r="E91">
        <v>12.8</v>
      </c>
      <c r="F91">
        <v>22053.6756126</v>
      </c>
      <c r="G91">
        <v>26</v>
      </c>
      <c r="I91">
        <f t="shared" si="2"/>
        <v>65.599999999999994</v>
      </c>
      <c r="J91">
        <f t="shared" si="3"/>
        <v>74</v>
      </c>
    </row>
    <row r="92" spans="1:10" x14ac:dyDescent="0.3">
      <c r="A92">
        <v>24510260404</v>
      </c>
      <c r="B92">
        <v>45143</v>
      </c>
      <c r="C92">
        <v>37.4</v>
      </c>
      <c r="D92">
        <v>33.9</v>
      </c>
      <c r="E92">
        <v>90.2</v>
      </c>
      <c r="F92">
        <v>1156.02919032</v>
      </c>
      <c r="G92">
        <v>3.8</v>
      </c>
      <c r="I92">
        <f t="shared" si="2"/>
        <v>62.6</v>
      </c>
      <c r="J92">
        <f t="shared" si="3"/>
        <v>96.2</v>
      </c>
    </row>
    <row r="93" spans="1:10" x14ac:dyDescent="0.3">
      <c r="A93">
        <v>24510260301</v>
      </c>
      <c r="B93">
        <v>43951</v>
      </c>
      <c r="C93">
        <v>32.4</v>
      </c>
      <c r="D93">
        <v>16.399999999999999</v>
      </c>
      <c r="E93">
        <v>18.8</v>
      </c>
      <c r="F93">
        <v>21040.733631899999</v>
      </c>
      <c r="G93">
        <v>13.1</v>
      </c>
      <c r="I93">
        <f t="shared" si="2"/>
        <v>67.599999999999994</v>
      </c>
      <c r="J93">
        <f t="shared" si="3"/>
        <v>86.9</v>
      </c>
    </row>
    <row r="94" spans="1:10" x14ac:dyDescent="0.3">
      <c r="A94">
        <v>24510160802</v>
      </c>
      <c r="B94">
        <v>43464</v>
      </c>
      <c r="C94">
        <v>26.9</v>
      </c>
      <c r="D94">
        <v>10.3</v>
      </c>
      <c r="E94">
        <v>6.9</v>
      </c>
      <c r="F94">
        <v>6434.6392798300003</v>
      </c>
      <c r="G94">
        <v>10.8</v>
      </c>
      <c r="I94">
        <f t="shared" si="2"/>
        <v>73.099999999999994</v>
      </c>
      <c r="J94">
        <f t="shared" si="3"/>
        <v>89.2</v>
      </c>
    </row>
    <row r="95" spans="1:10" x14ac:dyDescent="0.3">
      <c r="A95">
        <v>24510280302</v>
      </c>
      <c r="B95">
        <v>43438</v>
      </c>
      <c r="C95">
        <v>28.3</v>
      </c>
      <c r="D95">
        <v>9.4</v>
      </c>
      <c r="E95">
        <v>14</v>
      </c>
      <c r="F95">
        <v>6101.9305845199997</v>
      </c>
      <c r="G95">
        <v>8.5</v>
      </c>
      <c r="I95">
        <f t="shared" si="2"/>
        <v>71.7</v>
      </c>
      <c r="J95">
        <f t="shared" si="3"/>
        <v>91.5</v>
      </c>
    </row>
    <row r="96" spans="1:10" x14ac:dyDescent="0.3">
      <c r="A96">
        <v>24510160801</v>
      </c>
      <c r="B96">
        <v>43211</v>
      </c>
      <c r="C96">
        <v>25.9</v>
      </c>
      <c r="D96">
        <v>14.3</v>
      </c>
      <c r="E96">
        <v>7.9</v>
      </c>
      <c r="F96">
        <v>21810.8090142</v>
      </c>
      <c r="G96">
        <v>13.6</v>
      </c>
      <c r="I96">
        <f t="shared" si="2"/>
        <v>74.099999999999994</v>
      </c>
      <c r="J96">
        <f t="shared" si="3"/>
        <v>86.4</v>
      </c>
    </row>
    <row r="97" spans="1:10" x14ac:dyDescent="0.3">
      <c r="A97">
        <v>24510250102</v>
      </c>
      <c r="B97">
        <v>42922</v>
      </c>
      <c r="C97">
        <v>17.7</v>
      </c>
      <c r="D97">
        <v>8.9</v>
      </c>
      <c r="E97">
        <v>26.8</v>
      </c>
      <c r="F97">
        <v>10211.959573300001</v>
      </c>
      <c r="G97">
        <v>9.9</v>
      </c>
      <c r="I97">
        <f t="shared" si="2"/>
        <v>82.3</v>
      </c>
      <c r="J97">
        <f t="shared" si="3"/>
        <v>90.1</v>
      </c>
    </row>
    <row r="98" spans="1:10" x14ac:dyDescent="0.3">
      <c r="A98">
        <v>24510150200</v>
      </c>
      <c r="B98">
        <v>42917</v>
      </c>
      <c r="C98">
        <v>37.9</v>
      </c>
      <c r="D98">
        <v>26.8</v>
      </c>
      <c r="E98">
        <v>7.9</v>
      </c>
      <c r="F98">
        <v>16656.381140500001</v>
      </c>
      <c r="G98">
        <v>14.6</v>
      </c>
      <c r="I98">
        <f t="shared" si="2"/>
        <v>62.1</v>
      </c>
      <c r="J98">
        <f t="shared" si="3"/>
        <v>85.4</v>
      </c>
    </row>
    <row r="99" spans="1:10" x14ac:dyDescent="0.3">
      <c r="A99">
        <v>24510272004</v>
      </c>
      <c r="B99">
        <v>42800</v>
      </c>
      <c r="C99">
        <v>15.9</v>
      </c>
      <c r="D99">
        <v>5.4</v>
      </c>
      <c r="E99">
        <v>44.1</v>
      </c>
      <c r="F99">
        <v>13839.4651273</v>
      </c>
      <c r="G99">
        <v>2.5</v>
      </c>
      <c r="I99">
        <f t="shared" si="2"/>
        <v>84.1</v>
      </c>
      <c r="J99">
        <f t="shared" si="3"/>
        <v>97.5</v>
      </c>
    </row>
    <row r="100" spans="1:10" x14ac:dyDescent="0.3">
      <c r="A100">
        <v>24510090500</v>
      </c>
      <c r="B100">
        <v>42296</v>
      </c>
      <c r="C100">
        <v>26</v>
      </c>
      <c r="D100">
        <v>10.3</v>
      </c>
      <c r="E100">
        <v>34.9</v>
      </c>
      <c r="F100">
        <v>6859.4579491499999</v>
      </c>
      <c r="G100">
        <v>9.1</v>
      </c>
      <c r="I100">
        <f t="shared" si="2"/>
        <v>74</v>
      </c>
      <c r="J100">
        <f t="shared" si="3"/>
        <v>90.9</v>
      </c>
    </row>
    <row r="101" spans="1:10" x14ac:dyDescent="0.3">
      <c r="A101">
        <v>24510090300</v>
      </c>
      <c r="B101">
        <v>42206</v>
      </c>
      <c r="C101">
        <v>39.799999999999997</v>
      </c>
      <c r="D101">
        <v>17.399999999999999</v>
      </c>
      <c r="E101">
        <v>42</v>
      </c>
      <c r="F101">
        <v>13702.158179599999</v>
      </c>
      <c r="G101">
        <v>13.4</v>
      </c>
      <c r="I101">
        <f t="shared" si="2"/>
        <v>60.2</v>
      </c>
      <c r="J101">
        <f t="shared" si="3"/>
        <v>86.6</v>
      </c>
    </row>
    <row r="102" spans="1:10" x14ac:dyDescent="0.3">
      <c r="A102">
        <v>24510200702</v>
      </c>
      <c r="B102">
        <v>42179</v>
      </c>
      <c r="C102">
        <v>31.2</v>
      </c>
      <c r="D102">
        <v>22</v>
      </c>
      <c r="E102">
        <v>12.6</v>
      </c>
      <c r="F102">
        <v>12816.825453900001</v>
      </c>
      <c r="G102">
        <v>5.2</v>
      </c>
      <c r="I102">
        <f t="shared" si="2"/>
        <v>68.8</v>
      </c>
      <c r="J102">
        <f t="shared" si="3"/>
        <v>94.8</v>
      </c>
    </row>
    <row r="103" spans="1:10" x14ac:dyDescent="0.3">
      <c r="A103">
        <v>24510260605</v>
      </c>
      <c r="B103">
        <v>42052</v>
      </c>
      <c r="C103">
        <v>30</v>
      </c>
      <c r="D103">
        <v>35.299999999999997</v>
      </c>
      <c r="E103">
        <v>75.3</v>
      </c>
      <c r="F103">
        <v>1238.7332112300001</v>
      </c>
      <c r="G103">
        <v>11.8</v>
      </c>
      <c r="I103">
        <f t="shared" si="2"/>
        <v>70</v>
      </c>
      <c r="J103">
        <f t="shared" si="3"/>
        <v>88.2</v>
      </c>
    </row>
    <row r="104" spans="1:10" x14ac:dyDescent="0.3">
      <c r="A104">
        <v>24510260800</v>
      </c>
      <c r="B104">
        <v>41974</v>
      </c>
      <c r="C104">
        <v>29.1</v>
      </c>
      <c r="D104">
        <v>28.3</v>
      </c>
      <c r="E104">
        <v>87.3</v>
      </c>
      <c r="F104">
        <v>21996.011301300001</v>
      </c>
      <c r="G104">
        <v>3.6</v>
      </c>
      <c r="I104">
        <f t="shared" si="2"/>
        <v>70.900000000000006</v>
      </c>
      <c r="J104">
        <f t="shared" si="3"/>
        <v>96.4</v>
      </c>
    </row>
    <row r="105" spans="1:10" x14ac:dyDescent="0.3">
      <c r="A105">
        <v>24510271700</v>
      </c>
      <c r="B105">
        <v>41891</v>
      </c>
      <c r="C105">
        <v>34.6</v>
      </c>
      <c r="D105">
        <v>20.100000000000001</v>
      </c>
      <c r="E105">
        <v>15.8</v>
      </c>
      <c r="F105">
        <v>8435.8943720900006</v>
      </c>
      <c r="G105">
        <v>18.7</v>
      </c>
      <c r="I105">
        <f t="shared" si="2"/>
        <v>65.400000000000006</v>
      </c>
      <c r="J105">
        <f t="shared" si="3"/>
        <v>81.3</v>
      </c>
    </row>
    <row r="106" spans="1:10" x14ac:dyDescent="0.3">
      <c r="A106">
        <v>24510150702</v>
      </c>
      <c r="B106">
        <v>41471</v>
      </c>
      <c r="C106">
        <v>26.4</v>
      </c>
      <c r="D106">
        <v>12.1</v>
      </c>
      <c r="E106">
        <v>4.8</v>
      </c>
      <c r="F106">
        <v>15605.9804181</v>
      </c>
      <c r="G106">
        <v>12.6</v>
      </c>
      <c r="I106">
        <f t="shared" si="2"/>
        <v>73.599999999999994</v>
      </c>
      <c r="J106">
        <f t="shared" si="3"/>
        <v>87.4</v>
      </c>
    </row>
    <row r="107" spans="1:10" x14ac:dyDescent="0.3">
      <c r="A107">
        <v>24510271001</v>
      </c>
      <c r="B107">
        <v>41192</v>
      </c>
      <c r="C107">
        <v>34.9</v>
      </c>
      <c r="D107">
        <v>19.7</v>
      </c>
      <c r="E107">
        <v>14</v>
      </c>
      <c r="F107">
        <v>11815.517507299999</v>
      </c>
      <c r="G107">
        <v>16.399999999999999</v>
      </c>
      <c r="I107">
        <f t="shared" si="2"/>
        <v>65.099999999999994</v>
      </c>
      <c r="J107">
        <f t="shared" si="3"/>
        <v>83.6</v>
      </c>
    </row>
    <row r="108" spans="1:10" x14ac:dyDescent="0.3">
      <c r="A108">
        <v>24510260402</v>
      </c>
      <c r="B108">
        <v>41113</v>
      </c>
      <c r="C108">
        <v>28</v>
      </c>
      <c r="D108">
        <v>11.4</v>
      </c>
      <c r="E108">
        <v>23.7</v>
      </c>
      <c r="F108">
        <v>5068.5246152700001</v>
      </c>
      <c r="G108">
        <v>9.9</v>
      </c>
      <c r="I108">
        <f t="shared" si="2"/>
        <v>72</v>
      </c>
      <c r="J108">
        <f t="shared" si="3"/>
        <v>90.1</v>
      </c>
    </row>
    <row r="109" spans="1:10" x14ac:dyDescent="0.3">
      <c r="A109">
        <v>24510210200</v>
      </c>
      <c r="B109">
        <v>41037</v>
      </c>
      <c r="C109">
        <v>38.200000000000003</v>
      </c>
      <c r="D109">
        <v>22.9</v>
      </c>
      <c r="E109">
        <v>64.3</v>
      </c>
      <c r="F109">
        <v>3725.2195041099999</v>
      </c>
      <c r="G109">
        <v>11.7</v>
      </c>
      <c r="I109">
        <f t="shared" si="2"/>
        <v>61.8</v>
      </c>
      <c r="J109">
        <f t="shared" si="3"/>
        <v>88.3</v>
      </c>
    </row>
    <row r="110" spans="1:10" x14ac:dyDescent="0.3">
      <c r="A110">
        <v>24510250205</v>
      </c>
      <c r="B110">
        <v>41023</v>
      </c>
      <c r="C110">
        <v>24.5</v>
      </c>
      <c r="D110">
        <v>22.2</v>
      </c>
      <c r="E110">
        <v>75.900000000000006</v>
      </c>
      <c r="F110">
        <v>5243.7933348200004</v>
      </c>
      <c r="G110">
        <v>10.6</v>
      </c>
      <c r="I110">
        <f t="shared" si="2"/>
        <v>75.5</v>
      </c>
      <c r="J110">
        <f t="shared" si="3"/>
        <v>89.4</v>
      </c>
    </row>
    <row r="111" spans="1:10" x14ac:dyDescent="0.3">
      <c r="A111">
        <v>24510200800</v>
      </c>
      <c r="B111">
        <v>40789</v>
      </c>
      <c r="C111">
        <v>29.4</v>
      </c>
      <c r="D111">
        <v>15.8</v>
      </c>
      <c r="E111">
        <v>27.2</v>
      </c>
      <c r="F111">
        <v>5538.1628443199997</v>
      </c>
      <c r="G111">
        <v>9.6999999999999993</v>
      </c>
      <c r="I111">
        <f t="shared" si="2"/>
        <v>70.599999999999994</v>
      </c>
      <c r="J111">
        <f t="shared" si="3"/>
        <v>90.3</v>
      </c>
    </row>
    <row r="112" spans="1:10" x14ac:dyDescent="0.3">
      <c r="A112">
        <v>24510151000</v>
      </c>
      <c r="B112">
        <v>40366</v>
      </c>
      <c r="C112">
        <v>41.7</v>
      </c>
      <c r="D112">
        <v>18.8</v>
      </c>
      <c r="E112">
        <v>8.8000000000000007</v>
      </c>
      <c r="F112">
        <v>9096.9362830600003</v>
      </c>
      <c r="G112">
        <v>15.8</v>
      </c>
      <c r="I112">
        <f t="shared" si="2"/>
        <v>58.3</v>
      </c>
      <c r="J112">
        <f t="shared" si="3"/>
        <v>84.2</v>
      </c>
    </row>
    <row r="113" spans="1:10" x14ac:dyDescent="0.3">
      <c r="A113">
        <v>24510160600</v>
      </c>
      <c r="B113">
        <v>40038</v>
      </c>
      <c r="C113">
        <v>37.700000000000003</v>
      </c>
      <c r="D113">
        <v>14.6</v>
      </c>
      <c r="E113">
        <v>8.9</v>
      </c>
      <c r="F113">
        <v>16263.4408602</v>
      </c>
      <c r="G113">
        <v>5.4</v>
      </c>
      <c r="I113">
        <f t="shared" si="2"/>
        <v>62.3</v>
      </c>
      <c r="J113">
        <f t="shared" si="3"/>
        <v>94.6</v>
      </c>
    </row>
    <row r="114" spans="1:10" x14ac:dyDescent="0.3">
      <c r="A114">
        <v>24510272007</v>
      </c>
      <c r="B114">
        <v>39777</v>
      </c>
      <c r="C114">
        <v>19.7</v>
      </c>
      <c r="D114">
        <v>7.5</v>
      </c>
      <c r="E114">
        <v>75.8</v>
      </c>
      <c r="F114">
        <v>14068.943299</v>
      </c>
      <c r="G114">
        <v>10.3</v>
      </c>
      <c r="I114">
        <f t="shared" si="2"/>
        <v>80.3</v>
      </c>
      <c r="J114">
        <f t="shared" si="3"/>
        <v>89.7</v>
      </c>
    </row>
    <row r="115" spans="1:10" x14ac:dyDescent="0.3">
      <c r="A115">
        <v>24510130805</v>
      </c>
      <c r="B115">
        <v>39750</v>
      </c>
      <c r="C115">
        <v>33.5</v>
      </c>
      <c r="D115">
        <v>12.5</v>
      </c>
      <c r="E115">
        <v>41</v>
      </c>
      <c r="F115">
        <v>1553.43174363</v>
      </c>
      <c r="G115">
        <v>8</v>
      </c>
      <c r="I115">
        <f t="shared" si="2"/>
        <v>66.5</v>
      </c>
      <c r="J115">
        <f t="shared" si="3"/>
        <v>92</v>
      </c>
    </row>
    <row r="116" spans="1:10" x14ac:dyDescent="0.3">
      <c r="A116">
        <v>24510250401</v>
      </c>
      <c r="B116">
        <v>39747</v>
      </c>
      <c r="C116">
        <v>27.1</v>
      </c>
      <c r="D116">
        <v>16.7</v>
      </c>
      <c r="E116">
        <v>70.5</v>
      </c>
      <c r="F116">
        <v>8392.7904985599998</v>
      </c>
      <c r="G116">
        <v>11.1</v>
      </c>
      <c r="I116">
        <f t="shared" si="2"/>
        <v>72.900000000000006</v>
      </c>
      <c r="J116">
        <f t="shared" si="3"/>
        <v>88.9</v>
      </c>
    </row>
    <row r="117" spans="1:10" x14ac:dyDescent="0.3">
      <c r="A117">
        <v>24510070100</v>
      </c>
      <c r="B117">
        <v>39602</v>
      </c>
      <c r="C117">
        <v>54.2</v>
      </c>
      <c r="D117">
        <v>30.8</v>
      </c>
      <c r="E117">
        <v>28.9</v>
      </c>
      <c r="F117">
        <v>26352.375011100001</v>
      </c>
      <c r="G117">
        <v>15.2</v>
      </c>
      <c r="I117">
        <f t="shared" si="2"/>
        <v>45.8</v>
      </c>
      <c r="J117">
        <f t="shared" si="3"/>
        <v>84.8</v>
      </c>
    </row>
    <row r="118" spans="1:10" x14ac:dyDescent="0.3">
      <c r="A118">
        <v>24510250103</v>
      </c>
      <c r="B118">
        <v>39412</v>
      </c>
      <c r="C118">
        <v>30.6</v>
      </c>
      <c r="D118">
        <v>28.9</v>
      </c>
      <c r="E118">
        <v>51.3</v>
      </c>
      <c r="F118">
        <v>4054.0946355800002</v>
      </c>
      <c r="G118">
        <v>6.3</v>
      </c>
      <c r="I118">
        <f t="shared" si="2"/>
        <v>69.400000000000006</v>
      </c>
      <c r="J118">
        <f t="shared" si="3"/>
        <v>93.7</v>
      </c>
    </row>
    <row r="119" spans="1:10" x14ac:dyDescent="0.3">
      <c r="A119">
        <v>24510260202</v>
      </c>
      <c r="B119">
        <v>39283</v>
      </c>
      <c r="C119">
        <v>26.2</v>
      </c>
      <c r="D119">
        <v>9.1</v>
      </c>
      <c r="E119">
        <v>30.5</v>
      </c>
      <c r="F119">
        <v>15086.524534300001</v>
      </c>
      <c r="G119">
        <v>11</v>
      </c>
      <c r="I119">
        <f t="shared" si="2"/>
        <v>73.8</v>
      </c>
      <c r="J119">
        <f t="shared" si="3"/>
        <v>89</v>
      </c>
    </row>
    <row r="120" spans="1:10" x14ac:dyDescent="0.3">
      <c r="A120">
        <v>24510260203</v>
      </c>
      <c r="B120">
        <v>39063</v>
      </c>
      <c r="C120">
        <v>22.1</v>
      </c>
      <c r="D120">
        <v>7</v>
      </c>
      <c r="E120">
        <v>21.9</v>
      </c>
      <c r="F120">
        <v>8229.6149819700004</v>
      </c>
      <c r="G120">
        <v>10.3</v>
      </c>
      <c r="I120">
        <f t="shared" si="2"/>
        <v>77.900000000000006</v>
      </c>
      <c r="J120">
        <f t="shared" si="3"/>
        <v>89.7</v>
      </c>
    </row>
    <row r="121" spans="1:10" x14ac:dyDescent="0.3">
      <c r="A121">
        <v>24510250303</v>
      </c>
      <c r="B121">
        <v>38750</v>
      </c>
      <c r="C121">
        <v>33.299999999999997</v>
      </c>
      <c r="D121">
        <v>33.799999999999997</v>
      </c>
      <c r="E121">
        <v>52.6</v>
      </c>
      <c r="F121">
        <v>5804.48573855</v>
      </c>
      <c r="G121">
        <v>13.5</v>
      </c>
      <c r="I121">
        <f t="shared" si="2"/>
        <v>66.7</v>
      </c>
      <c r="J121">
        <f t="shared" si="3"/>
        <v>86.5</v>
      </c>
    </row>
    <row r="122" spans="1:10" x14ac:dyDescent="0.3">
      <c r="A122">
        <v>24510120400</v>
      </c>
      <c r="B122">
        <v>38507</v>
      </c>
      <c r="C122">
        <v>37.6</v>
      </c>
      <c r="D122">
        <v>13.5</v>
      </c>
      <c r="E122">
        <v>39.700000000000003</v>
      </c>
      <c r="F122">
        <v>12319.384499899999</v>
      </c>
      <c r="G122">
        <v>8.3000000000000007</v>
      </c>
      <c r="I122">
        <f t="shared" si="2"/>
        <v>62.4</v>
      </c>
      <c r="J122">
        <f t="shared" si="3"/>
        <v>91.7</v>
      </c>
    </row>
    <row r="123" spans="1:10" x14ac:dyDescent="0.3">
      <c r="A123">
        <v>24510080800</v>
      </c>
      <c r="B123">
        <v>38304</v>
      </c>
      <c r="C123">
        <v>41.6</v>
      </c>
      <c r="D123">
        <v>20.6</v>
      </c>
      <c r="E123">
        <v>5.4</v>
      </c>
      <c r="F123">
        <v>10132.088903</v>
      </c>
      <c r="G123">
        <v>16.399999999999999</v>
      </c>
      <c r="I123">
        <f t="shared" si="2"/>
        <v>58.4</v>
      </c>
      <c r="J123">
        <f t="shared" si="3"/>
        <v>83.6</v>
      </c>
    </row>
    <row r="124" spans="1:10" x14ac:dyDescent="0.3">
      <c r="A124">
        <v>24510150300</v>
      </c>
      <c r="B124">
        <v>38194</v>
      </c>
      <c r="C124">
        <v>23.6</v>
      </c>
      <c r="D124">
        <v>21.7</v>
      </c>
      <c r="E124">
        <v>6.2</v>
      </c>
      <c r="F124">
        <v>16079.4237882</v>
      </c>
      <c r="G124">
        <v>13.4</v>
      </c>
      <c r="I124">
        <f t="shared" si="2"/>
        <v>76.400000000000006</v>
      </c>
      <c r="J124">
        <f t="shared" si="3"/>
        <v>86.6</v>
      </c>
    </row>
    <row r="125" spans="1:10" x14ac:dyDescent="0.3">
      <c r="A125">
        <v>24510140300</v>
      </c>
      <c r="B125">
        <v>38194</v>
      </c>
      <c r="C125">
        <v>43.6</v>
      </c>
      <c r="D125">
        <v>18.399999999999999</v>
      </c>
      <c r="E125">
        <v>18.2</v>
      </c>
      <c r="F125">
        <v>15465.694398400001</v>
      </c>
      <c r="G125">
        <v>4.9000000000000004</v>
      </c>
      <c r="I125">
        <f t="shared" si="2"/>
        <v>56.4</v>
      </c>
      <c r="J125">
        <f t="shared" si="3"/>
        <v>95.1</v>
      </c>
    </row>
    <row r="126" spans="1:10" x14ac:dyDescent="0.3">
      <c r="A126">
        <v>24510250203</v>
      </c>
      <c r="B126">
        <v>37639</v>
      </c>
      <c r="C126">
        <v>34</v>
      </c>
      <c r="D126">
        <v>13.7</v>
      </c>
      <c r="E126">
        <v>16.399999999999999</v>
      </c>
      <c r="F126">
        <v>5660.9066427300004</v>
      </c>
      <c r="G126">
        <v>5.6</v>
      </c>
      <c r="I126">
        <f t="shared" si="2"/>
        <v>66</v>
      </c>
      <c r="J126">
        <f t="shared" si="3"/>
        <v>94.4</v>
      </c>
    </row>
    <row r="127" spans="1:10" x14ac:dyDescent="0.3">
      <c r="A127">
        <v>24510080301</v>
      </c>
      <c r="B127">
        <v>37574</v>
      </c>
      <c r="C127">
        <v>42.5</v>
      </c>
      <c r="D127">
        <v>27.5</v>
      </c>
      <c r="E127">
        <v>7.8</v>
      </c>
      <c r="F127">
        <v>20094.494262799999</v>
      </c>
      <c r="G127">
        <v>22.1</v>
      </c>
      <c r="I127">
        <f t="shared" si="2"/>
        <v>57.5</v>
      </c>
      <c r="J127">
        <f t="shared" si="3"/>
        <v>77.900000000000006</v>
      </c>
    </row>
    <row r="128" spans="1:10" x14ac:dyDescent="0.3">
      <c r="A128">
        <v>24510280404</v>
      </c>
      <c r="B128">
        <v>37292</v>
      </c>
      <c r="C128">
        <v>38.9</v>
      </c>
      <c r="D128">
        <v>19.8</v>
      </c>
      <c r="E128">
        <v>38.6</v>
      </c>
      <c r="F128">
        <v>6901.0654490099996</v>
      </c>
      <c r="G128">
        <v>9.6</v>
      </c>
      <c r="I128">
        <f t="shared" si="2"/>
        <v>61.1</v>
      </c>
      <c r="J128">
        <f t="shared" si="3"/>
        <v>90.4</v>
      </c>
    </row>
    <row r="129" spans="1:10" x14ac:dyDescent="0.3">
      <c r="A129">
        <v>24510180300</v>
      </c>
      <c r="B129">
        <v>37273</v>
      </c>
      <c r="C129">
        <v>30.1</v>
      </c>
      <c r="D129">
        <v>9</v>
      </c>
      <c r="E129">
        <v>53.5</v>
      </c>
      <c r="F129">
        <v>17076.661597599999</v>
      </c>
      <c r="G129">
        <v>4.5999999999999996</v>
      </c>
      <c r="I129">
        <f t="shared" si="2"/>
        <v>69.900000000000006</v>
      </c>
      <c r="J129">
        <f t="shared" si="3"/>
        <v>95.4</v>
      </c>
    </row>
    <row r="130" spans="1:10" x14ac:dyDescent="0.3">
      <c r="A130">
        <v>24510271002</v>
      </c>
      <c r="B130">
        <v>37232</v>
      </c>
      <c r="C130">
        <v>19.7</v>
      </c>
      <c r="D130">
        <v>13.7</v>
      </c>
      <c r="E130">
        <v>13.4</v>
      </c>
      <c r="F130">
        <v>11198.7424452</v>
      </c>
      <c r="G130">
        <v>16.7</v>
      </c>
      <c r="I130">
        <f t="shared" si="2"/>
        <v>80.3</v>
      </c>
      <c r="J130">
        <f t="shared" si="3"/>
        <v>83.3</v>
      </c>
    </row>
    <row r="131" spans="1:10" x14ac:dyDescent="0.3">
      <c r="A131">
        <v>24510280301</v>
      </c>
      <c r="B131">
        <v>37163</v>
      </c>
      <c r="C131">
        <v>34.1</v>
      </c>
      <c r="D131">
        <v>8.9</v>
      </c>
      <c r="E131">
        <v>23.3</v>
      </c>
      <c r="F131">
        <v>3282.2967273099998</v>
      </c>
      <c r="G131">
        <v>3.5</v>
      </c>
      <c r="I131">
        <f t="shared" ref="I131:I194" si="4">100-C131</f>
        <v>65.900000000000006</v>
      </c>
      <c r="J131">
        <f t="shared" ref="J131:J194" si="5">100-G131</f>
        <v>96.5</v>
      </c>
    </row>
    <row r="132" spans="1:10" x14ac:dyDescent="0.3">
      <c r="A132">
        <v>24510270701</v>
      </c>
      <c r="B132">
        <v>36994</v>
      </c>
      <c r="C132">
        <v>30</v>
      </c>
      <c r="D132">
        <v>5.6</v>
      </c>
      <c r="E132">
        <v>16.399999999999999</v>
      </c>
      <c r="F132">
        <v>17237.237237199999</v>
      </c>
      <c r="G132">
        <v>9.9</v>
      </c>
      <c r="I132">
        <f t="shared" si="4"/>
        <v>70</v>
      </c>
      <c r="J132">
        <f t="shared" si="5"/>
        <v>90.1</v>
      </c>
    </row>
    <row r="133" spans="1:10" x14ac:dyDescent="0.3">
      <c r="A133">
        <v>24510150800</v>
      </c>
      <c r="B133">
        <v>36853</v>
      </c>
      <c r="C133">
        <v>33</v>
      </c>
      <c r="D133">
        <v>9.9</v>
      </c>
      <c r="E133">
        <v>10.8</v>
      </c>
      <c r="F133">
        <v>10031.1171287</v>
      </c>
      <c r="G133">
        <v>14.5</v>
      </c>
      <c r="I133">
        <f t="shared" si="4"/>
        <v>67</v>
      </c>
      <c r="J133">
        <f t="shared" si="5"/>
        <v>85.5</v>
      </c>
    </row>
    <row r="134" spans="1:10" x14ac:dyDescent="0.3">
      <c r="A134">
        <v>24510250500</v>
      </c>
      <c r="B134">
        <v>36684</v>
      </c>
      <c r="C134">
        <v>35.1</v>
      </c>
      <c r="D134">
        <v>29.4</v>
      </c>
      <c r="E134">
        <v>66.599999999999994</v>
      </c>
      <c r="F134">
        <v>1642.1899870899999</v>
      </c>
      <c r="G134">
        <v>12.6</v>
      </c>
      <c r="I134">
        <f t="shared" si="4"/>
        <v>64.900000000000006</v>
      </c>
      <c r="J134">
        <f t="shared" si="5"/>
        <v>87.4</v>
      </c>
    </row>
    <row r="135" spans="1:10" x14ac:dyDescent="0.3">
      <c r="A135">
        <v>24510120202</v>
      </c>
      <c r="B135">
        <v>36435</v>
      </c>
      <c r="C135">
        <v>41.1</v>
      </c>
      <c r="D135">
        <v>5</v>
      </c>
      <c r="E135">
        <v>65.3</v>
      </c>
      <c r="F135">
        <v>16406.579502299999</v>
      </c>
      <c r="G135">
        <v>7.1</v>
      </c>
      <c r="I135">
        <f t="shared" si="4"/>
        <v>58.9</v>
      </c>
      <c r="J135">
        <f t="shared" si="5"/>
        <v>92.9</v>
      </c>
    </row>
    <row r="136" spans="1:10" x14ac:dyDescent="0.3">
      <c r="A136">
        <v>24510160700</v>
      </c>
      <c r="B136">
        <v>36346</v>
      </c>
      <c r="C136">
        <v>36.9</v>
      </c>
      <c r="D136">
        <v>16.2</v>
      </c>
      <c r="E136">
        <v>8</v>
      </c>
      <c r="F136">
        <v>15049.5845618</v>
      </c>
      <c r="G136">
        <v>14.3</v>
      </c>
      <c r="I136">
        <f t="shared" si="4"/>
        <v>63.1</v>
      </c>
      <c r="J136">
        <f t="shared" si="5"/>
        <v>85.7</v>
      </c>
    </row>
    <row r="137" spans="1:10" x14ac:dyDescent="0.3">
      <c r="A137">
        <v>24510260201</v>
      </c>
      <c r="B137">
        <v>36283</v>
      </c>
      <c r="C137">
        <v>31.5</v>
      </c>
      <c r="D137">
        <v>17</v>
      </c>
      <c r="E137">
        <v>35.4</v>
      </c>
      <c r="F137">
        <v>8100.1915799799999</v>
      </c>
      <c r="G137">
        <v>2.4</v>
      </c>
      <c r="I137">
        <f t="shared" si="4"/>
        <v>68.5</v>
      </c>
      <c r="J137">
        <f t="shared" si="5"/>
        <v>97.6</v>
      </c>
    </row>
    <row r="138" spans="1:10" x14ac:dyDescent="0.3">
      <c r="A138">
        <v>24510200701</v>
      </c>
      <c r="B138">
        <v>36164</v>
      </c>
      <c r="C138">
        <v>46.7</v>
      </c>
      <c r="D138">
        <v>16.5</v>
      </c>
      <c r="E138">
        <v>5.0999999999999996</v>
      </c>
      <c r="F138">
        <v>9929.9165878399999</v>
      </c>
      <c r="G138">
        <v>24.5</v>
      </c>
      <c r="I138">
        <f t="shared" si="4"/>
        <v>53.3</v>
      </c>
      <c r="J138">
        <f t="shared" si="5"/>
        <v>75.5</v>
      </c>
    </row>
    <row r="139" spans="1:10" x14ac:dyDescent="0.3">
      <c r="A139">
        <v>24510130300</v>
      </c>
      <c r="B139">
        <v>35952</v>
      </c>
      <c r="C139">
        <v>44.5</v>
      </c>
      <c r="D139">
        <v>18.2</v>
      </c>
      <c r="E139">
        <v>11</v>
      </c>
      <c r="F139">
        <v>16401.619199100001</v>
      </c>
      <c r="G139">
        <v>12.2</v>
      </c>
      <c r="I139">
        <f t="shared" si="4"/>
        <v>55.5</v>
      </c>
      <c r="J139">
        <f t="shared" si="5"/>
        <v>87.8</v>
      </c>
    </row>
    <row r="140" spans="1:10" x14ac:dyDescent="0.3">
      <c r="A140">
        <v>24510090800</v>
      </c>
      <c r="B140">
        <v>35808</v>
      </c>
      <c r="C140">
        <v>44.2</v>
      </c>
      <c r="D140">
        <v>29.9</v>
      </c>
      <c r="E140">
        <v>8.4</v>
      </c>
      <c r="F140">
        <v>9420.6008583700004</v>
      </c>
      <c r="G140">
        <v>32.5</v>
      </c>
      <c r="I140">
        <f t="shared" si="4"/>
        <v>55.8</v>
      </c>
      <c r="J140">
        <f t="shared" si="5"/>
        <v>67.5</v>
      </c>
    </row>
    <row r="141" spans="1:10" x14ac:dyDescent="0.3">
      <c r="A141">
        <v>24510260401</v>
      </c>
      <c r="B141">
        <v>35750</v>
      </c>
      <c r="C141">
        <v>20.9</v>
      </c>
      <c r="D141">
        <v>14.8</v>
      </c>
      <c r="E141">
        <v>69.3</v>
      </c>
      <c r="F141">
        <v>6245.40778839</v>
      </c>
      <c r="G141">
        <v>13</v>
      </c>
      <c r="I141">
        <f t="shared" si="4"/>
        <v>79.099999999999994</v>
      </c>
      <c r="J141">
        <f t="shared" si="5"/>
        <v>87</v>
      </c>
    </row>
    <row r="142" spans="1:10" x14ac:dyDescent="0.3">
      <c r="A142">
        <v>24510160500</v>
      </c>
      <c r="B142">
        <v>35705</v>
      </c>
      <c r="C142">
        <v>37.9</v>
      </c>
      <c r="D142">
        <v>20.7</v>
      </c>
      <c r="E142">
        <v>7.9</v>
      </c>
      <c r="F142">
        <v>10626.846242400001</v>
      </c>
      <c r="G142">
        <v>11.7</v>
      </c>
      <c r="I142">
        <f t="shared" si="4"/>
        <v>62.1</v>
      </c>
      <c r="J142">
        <f t="shared" si="5"/>
        <v>88.3</v>
      </c>
    </row>
    <row r="143" spans="1:10" x14ac:dyDescent="0.3">
      <c r="A143">
        <v>24510150400</v>
      </c>
      <c r="B143">
        <v>35479</v>
      </c>
      <c r="C143">
        <v>45.6</v>
      </c>
      <c r="D143">
        <v>25.5</v>
      </c>
      <c r="E143">
        <v>11.1</v>
      </c>
      <c r="F143">
        <v>11826.7276423</v>
      </c>
      <c r="G143">
        <v>11.9</v>
      </c>
      <c r="I143">
        <f t="shared" si="4"/>
        <v>54.4</v>
      </c>
      <c r="J143">
        <f t="shared" si="5"/>
        <v>88.1</v>
      </c>
    </row>
    <row r="144" spans="1:10" x14ac:dyDescent="0.3">
      <c r="A144">
        <v>24510080700</v>
      </c>
      <c r="B144">
        <v>35282</v>
      </c>
      <c r="C144">
        <v>46.3</v>
      </c>
      <c r="D144">
        <v>9.6999999999999993</v>
      </c>
      <c r="E144">
        <v>13.7</v>
      </c>
      <c r="F144">
        <v>9856.9570871300002</v>
      </c>
      <c r="G144">
        <v>25.1</v>
      </c>
      <c r="I144">
        <f t="shared" si="4"/>
        <v>53.7</v>
      </c>
      <c r="J144">
        <f t="shared" si="5"/>
        <v>74.900000000000006</v>
      </c>
    </row>
    <row r="145" spans="1:10" x14ac:dyDescent="0.3">
      <c r="A145">
        <v>24510080600</v>
      </c>
      <c r="B145">
        <v>34688</v>
      </c>
      <c r="C145">
        <v>51.5</v>
      </c>
      <c r="D145">
        <v>22.2</v>
      </c>
      <c r="E145">
        <v>7.7</v>
      </c>
      <c r="F145">
        <v>19009.855251000001</v>
      </c>
      <c r="G145">
        <v>15.3</v>
      </c>
      <c r="I145">
        <f t="shared" si="4"/>
        <v>48.5</v>
      </c>
      <c r="J145">
        <f t="shared" si="5"/>
        <v>84.7</v>
      </c>
    </row>
    <row r="146" spans="1:10" x14ac:dyDescent="0.3">
      <c r="A146">
        <v>24510040200</v>
      </c>
      <c r="B146">
        <v>34375</v>
      </c>
      <c r="C146">
        <v>50.4</v>
      </c>
      <c r="D146">
        <v>7.2</v>
      </c>
      <c r="E146">
        <v>70.7</v>
      </c>
      <c r="F146">
        <v>4971.5234931200002</v>
      </c>
      <c r="G146">
        <v>4.4000000000000004</v>
      </c>
      <c r="I146">
        <f t="shared" si="4"/>
        <v>49.6</v>
      </c>
      <c r="J146">
        <f t="shared" si="5"/>
        <v>95.6</v>
      </c>
    </row>
    <row r="147" spans="1:10" x14ac:dyDescent="0.3">
      <c r="A147">
        <v>24510200500</v>
      </c>
      <c r="B147">
        <v>34236</v>
      </c>
      <c r="C147">
        <v>60.5</v>
      </c>
      <c r="D147">
        <v>43.5</v>
      </c>
      <c r="E147">
        <v>61.1</v>
      </c>
      <c r="F147">
        <v>12128.4644484</v>
      </c>
      <c r="G147">
        <v>9.5</v>
      </c>
      <c r="I147">
        <f t="shared" si="4"/>
        <v>39.5</v>
      </c>
      <c r="J147">
        <f t="shared" si="5"/>
        <v>90.5</v>
      </c>
    </row>
    <row r="148" spans="1:10" x14ac:dyDescent="0.3">
      <c r="A148">
        <v>24510250207</v>
      </c>
      <c r="B148">
        <v>34081</v>
      </c>
      <c r="C148">
        <v>42.5</v>
      </c>
      <c r="D148">
        <v>15</v>
      </c>
      <c r="E148">
        <v>21.6</v>
      </c>
      <c r="F148">
        <v>5812.7717237899997</v>
      </c>
      <c r="G148">
        <v>10.6</v>
      </c>
      <c r="I148">
        <f t="shared" si="4"/>
        <v>57.5</v>
      </c>
      <c r="J148">
        <f t="shared" si="5"/>
        <v>89.4</v>
      </c>
    </row>
    <row r="149" spans="1:10" x14ac:dyDescent="0.3">
      <c r="A149">
        <v>24510260302</v>
      </c>
      <c r="B149">
        <v>33920</v>
      </c>
      <c r="C149">
        <v>40.6</v>
      </c>
      <c r="D149">
        <v>14.2</v>
      </c>
      <c r="E149">
        <v>19</v>
      </c>
      <c r="F149">
        <v>17600.508317899999</v>
      </c>
      <c r="G149">
        <v>17.8</v>
      </c>
      <c r="I149">
        <f t="shared" si="4"/>
        <v>59.4</v>
      </c>
      <c r="J149">
        <f t="shared" si="5"/>
        <v>82.2</v>
      </c>
    </row>
    <row r="150" spans="1:10" x14ac:dyDescent="0.3">
      <c r="A150">
        <v>24510080102</v>
      </c>
      <c r="B150">
        <v>33711</v>
      </c>
      <c r="C150">
        <v>49.7</v>
      </c>
      <c r="D150">
        <v>22.3</v>
      </c>
      <c r="E150">
        <v>10.7</v>
      </c>
      <c r="F150">
        <v>17763.297684000001</v>
      </c>
      <c r="G150">
        <v>17.2</v>
      </c>
      <c r="I150">
        <f t="shared" si="4"/>
        <v>50.3</v>
      </c>
      <c r="J150">
        <f t="shared" si="5"/>
        <v>82.8</v>
      </c>
    </row>
    <row r="151" spans="1:10" x14ac:dyDescent="0.3">
      <c r="A151">
        <v>24510150500</v>
      </c>
      <c r="B151">
        <v>33670</v>
      </c>
      <c r="C151">
        <v>41.1</v>
      </c>
      <c r="D151">
        <v>24.4</v>
      </c>
      <c r="E151">
        <v>8.3000000000000007</v>
      </c>
      <c r="F151">
        <v>4166.21665407</v>
      </c>
      <c r="G151">
        <v>13.3</v>
      </c>
      <c r="I151">
        <f t="shared" si="4"/>
        <v>58.9</v>
      </c>
      <c r="J151">
        <f t="shared" si="5"/>
        <v>86.7</v>
      </c>
    </row>
    <row r="152" spans="1:10" x14ac:dyDescent="0.3">
      <c r="A152">
        <v>24510272006</v>
      </c>
      <c r="B152">
        <v>32500</v>
      </c>
      <c r="C152">
        <v>41.1</v>
      </c>
      <c r="D152">
        <v>6.3</v>
      </c>
      <c r="E152">
        <v>54.1</v>
      </c>
      <c r="F152">
        <v>12467.934076</v>
      </c>
      <c r="G152">
        <v>7.3</v>
      </c>
      <c r="I152">
        <f t="shared" si="4"/>
        <v>58.9</v>
      </c>
      <c r="J152">
        <f t="shared" si="5"/>
        <v>92.7</v>
      </c>
    </row>
    <row r="153" spans="1:10" x14ac:dyDescent="0.3">
      <c r="A153">
        <v>24510190200</v>
      </c>
      <c r="B153">
        <v>32500</v>
      </c>
      <c r="C153">
        <v>49.1</v>
      </c>
      <c r="D153">
        <v>28.6</v>
      </c>
      <c r="E153">
        <v>67.900000000000006</v>
      </c>
      <c r="F153">
        <v>17630.853994500001</v>
      </c>
      <c r="G153">
        <v>11.3</v>
      </c>
      <c r="I153">
        <f t="shared" si="4"/>
        <v>50.9</v>
      </c>
      <c r="J153">
        <f t="shared" si="5"/>
        <v>88.7</v>
      </c>
    </row>
    <row r="154" spans="1:10" x14ac:dyDescent="0.3">
      <c r="A154">
        <v>24510080302</v>
      </c>
      <c r="B154">
        <v>32167</v>
      </c>
      <c r="C154">
        <v>38.799999999999997</v>
      </c>
      <c r="D154">
        <v>19.7</v>
      </c>
      <c r="E154">
        <v>6.9</v>
      </c>
      <c r="F154">
        <v>17307.012374800001</v>
      </c>
      <c r="G154">
        <v>12</v>
      </c>
      <c r="I154">
        <f t="shared" si="4"/>
        <v>61.2</v>
      </c>
      <c r="J154">
        <f t="shared" si="5"/>
        <v>88</v>
      </c>
    </row>
    <row r="155" spans="1:10" x14ac:dyDescent="0.3">
      <c r="A155">
        <v>24510260403</v>
      </c>
      <c r="B155">
        <v>32143</v>
      </c>
      <c r="C155">
        <v>32.5</v>
      </c>
      <c r="D155">
        <v>37.1</v>
      </c>
      <c r="E155">
        <v>17.399999999999999</v>
      </c>
      <c r="F155">
        <v>2414.7182828700002</v>
      </c>
      <c r="G155">
        <v>6.1</v>
      </c>
      <c r="I155">
        <f t="shared" si="4"/>
        <v>67.5</v>
      </c>
      <c r="J155">
        <f t="shared" si="5"/>
        <v>93.9</v>
      </c>
    </row>
    <row r="156" spans="1:10" x14ac:dyDescent="0.3">
      <c r="A156">
        <v>24510070200</v>
      </c>
      <c r="B156">
        <v>32000</v>
      </c>
      <c r="C156">
        <v>54.9</v>
      </c>
      <c r="D156">
        <v>24</v>
      </c>
      <c r="E156">
        <v>22.9</v>
      </c>
      <c r="F156">
        <v>31482.560559400001</v>
      </c>
      <c r="G156">
        <v>23.8</v>
      </c>
      <c r="I156">
        <f t="shared" si="4"/>
        <v>45.1</v>
      </c>
      <c r="J156">
        <f t="shared" si="5"/>
        <v>76.2</v>
      </c>
    </row>
    <row r="157" spans="1:10" x14ac:dyDescent="0.3">
      <c r="A157">
        <v>24510200600</v>
      </c>
      <c r="B157">
        <v>31991</v>
      </c>
      <c r="C157">
        <v>22.2</v>
      </c>
      <c r="D157">
        <v>19.899999999999999</v>
      </c>
      <c r="E157">
        <v>47</v>
      </c>
      <c r="F157">
        <v>3900.7347126599998</v>
      </c>
      <c r="G157">
        <v>18.7</v>
      </c>
      <c r="I157">
        <f t="shared" si="4"/>
        <v>77.8</v>
      </c>
      <c r="J157">
        <f t="shared" si="5"/>
        <v>81.3</v>
      </c>
    </row>
    <row r="158" spans="1:10" x14ac:dyDescent="0.3">
      <c r="A158">
        <v>24510200100</v>
      </c>
      <c r="B158">
        <v>30875</v>
      </c>
      <c r="C158">
        <v>42.7</v>
      </c>
      <c r="D158">
        <v>21.2</v>
      </c>
      <c r="E158">
        <v>14.1</v>
      </c>
      <c r="F158">
        <v>18034.388433</v>
      </c>
      <c r="G158">
        <v>12</v>
      </c>
      <c r="I158">
        <f t="shared" si="4"/>
        <v>57.3</v>
      </c>
      <c r="J158">
        <f t="shared" si="5"/>
        <v>88</v>
      </c>
    </row>
    <row r="159" spans="1:10" x14ac:dyDescent="0.3">
      <c r="A159">
        <v>24510200400</v>
      </c>
      <c r="B159">
        <v>30757</v>
      </c>
      <c r="C159">
        <v>42.4</v>
      </c>
      <c r="D159">
        <v>25.8</v>
      </c>
      <c r="E159">
        <v>9.9</v>
      </c>
      <c r="F159">
        <v>11291.399572599999</v>
      </c>
      <c r="G159">
        <v>15.3</v>
      </c>
      <c r="I159">
        <f t="shared" si="4"/>
        <v>57.6</v>
      </c>
      <c r="J159">
        <f t="shared" si="5"/>
        <v>84.7</v>
      </c>
    </row>
    <row r="160" spans="1:10" x14ac:dyDescent="0.3">
      <c r="A160">
        <v>24510170100</v>
      </c>
      <c r="B160">
        <v>30702</v>
      </c>
      <c r="C160">
        <v>50.1</v>
      </c>
      <c r="D160">
        <v>17.399999999999999</v>
      </c>
      <c r="E160">
        <v>43.8</v>
      </c>
      <c r="F160">
        <v>14808.6522463</v>
      </c>
      <c r="G160">
        <v>4.3</v>
      </c>
      <c r="I160">
        <f t="shared" si="4"/>
        <v>49.9</v>
      </c>
      <c r="J160">
        <f t="shared" si="5"/>
        <v>95.7</v>
      </c>
    </row>
    <row r="161" spans="1:10" x14ac:dyDescent="0.3">
      <c r="A161">
        <v>24510150600</v>
      </c>
      <c r="B161">
        <v>30529</v>
      </c>
      <c r="C161">
        <v>44.6</v>
      </c>
      <c r="D161">
        <v>20.7</v>
      </c>
      <c r="E161">
        <v>10</v>
      </c>
      <c r="F161">
        <v>9214.8972371500004</v>
      </c>
      <c r="G161">
        <v>23.9</v>
      </c>
      <c r="I161">
        <f t="shared" si="4"/>
        <v>55.4</v>
      </c>
      <c r="J161">
        <f t="shared" si="5"/>
        <v>76.099999999999994</v>
      </c>
    </row>
    <row r="162" spans="1:10" x14ac:dyDescent="0.3">
      <c r="A162">
        <v>24510271801</v>
      </c>
      <c r="B162">
        <v>30462</v>
      </c>
      <c r="C162">
        <v>34.299999999999997</v>
      </c>
      <c r="D162">
        <v>20.2</v>
      </c>
      <c r="E162">
        <v>9.1</v>
      </c>
      <c r="F162">
        <v>14738.6500789</v>
      </c>
      <c r="G162">
        <v>19.100000000000001</v>
      </c>
      <c r="I162">
        <f t="shared" si="4"/>
        <v>65.7</v>
      </c>
      <c r="J162">
        <f t="shared" si="5"/>
        <v>80.900000000000006</v>
      </c>
    </row>
    <row r="163" spans="1:10" x14ac:dyDescent="0.3">
      <c r="A163">
        <v>24510090400</v>
      </c>
      <c r="B163">
        <v>30125</v>
      </c>
      <c r="C163">
        <v>44.6</v>
      </c>
      <c r="D163">
        <v>25.3</v>
      </c>
      <c r="E163">
        <v>25.5</v>
      </c>
      <c r="F163">
        <v>11657.478868099999</v>
      </c>
      <c r="G163">
        <v>8.6999999999999993</v>
      </c>
      <c r="I163">
        <f t="shared" si="4"/>
        <v>55.4</v>
      </c>
      <c r="J163">
        <f t="shared" si="5"/>
        <v>91.3</v>
      </c>
    </row>
    <row r="164" spans="1:10" x14ac:dyDescent="0.3">
      <c r="A164">
        <v>24510080400</v>
      </c>
      <c r="B164">
        <v>30096</v>
      </c>
      <c r="C164">
        <v>58.4</v>
      </c>
      <c r="D164">
        <v>24.2</v>
      </c>
      <c r="E164">
        <v>12.6</v>
      </c>
      <c r="F164">
        <v>16140.3508772</v>
      </c>
      <c r="G164">
        <v>22.7</v>
      </c>
      <c r="I164">
        <f t="shared" si="4"/>
        <v>41.6</v>
      </c>
      <c r="J164">
        <f t="shared" si="5"/>
        <v>77.3</v>
      </c>
    </row>
    <row r="165" spans="1:10" x14ac:dyDescent="0.3">
      <c r="A165">
        <v>24510151300</v>
      </c>
      <c r="B165">
        <v>29816</v>
      </c>
      <c r="C165">
        <v>44.6</v>
      </c>
      <c r="D165">
        <v>23.9</v>
      </c>
      <c r="E165">
        <v>7.3</v>
      </c>
      <c r="F165">
        <v>12696.550761099999</v>
      </c>
      <c r="G165">
        <v>18.600000000000001</v>
      </c>
      <c r="I165">
        <f t="shared" si="4"/>
        <v>55.4</v>
      </c>
      <c r="J165">
        <f t="shared" si="5"/>
        <v>81.400000000000006</v>
      </c>
    </row>
    <row r="166" spans="1:10" x14ac:dyDescent="0.3">
      <c r="A166">
        <v>24510271802</v>
      </c>
      <c r="B166">
        <v>29495</v>
      </c>
      <c r="C166">
        <v>48.1</v>
      </c>
      <c r="D166">
        <v>24.6</v>
      </c>
      <c r="E166">
        <v>10.4</v>
      </c>
      <c r="F166">
        <v>14619.254628000001</v>
      </c>
      <c r="G166">
        <v>8.5</v>
      </c>
      <c r="I166">
        <f t="shared" si="4"/>
        <v>51.9</v>
      </c>
      <c r="J166">
        <f t="shared" si="5"/>
        <v>91.5</v>
      </c>
    </row>
    <row r="167" spans="1:10" x14ac:dyDescent="0.3">
      <c r="A167">
        <v>24510080200</v>
      </c>
      <c r="B167">
        <v>29485</v>
      </c>
      <c r="C167">
        <v>57.8</v>
      </c>
      <c r="D167">
        <v>27.1</v>
      </c>
      <c r="E167">
        <v>11.2</v>
      </c>
      <c r="F167">
        <v>4767.7776440899997</v>
      </c>
      <c r="G167">
        <v>17.600000000000001</v>
      </c>
      <c r="I167">
        <f t="shared" si="4"/>
        <v>42.2</v>
      </c>
      <c r="J167">
        <f t="shared" si="5"/>
        <v>82.4</v>
      </c>
    </row>
    <row r="168" spans="1:10" x14ac:dyDescent="0.3">
      <c r="A168">
        <v>24510070300</v>
      </c>
      <c r="B168">
        <v>29261</v>
      </c>
      <c r="C168">
        <v>47.6</v>
      </c>
      <c r="D168">
        <v>20.2</v>
      </c>
      <c r="E168">
        <v>24.6</v>
      </c>
      <c r="F168">
        <v>11802.0160834</v>
      </c>
      <c r="G168">
        <v>13</v>
      </c>
      <c r="I168">
        <f t="shared" si="4"/>
        <v>52.4</v>
      </c>
      <c r="J168">
        <f t="shared" si="5"/>
        <v>87</v>
      </c>
    </row>
    <row r="169" spans="1:10" x14ac:dyDescent="0.3">
      <c r="A169">
        <v>24510120600</v>
      </c>
      <c r="B169">
        <v>29036</v>
      </c>
      <c r="C169">
        <v>45.5</v>
      </c>
      <c r="D169">
        <v>22.3</v>
      </c>
      <c r="E169">
        <v>66</v>
      </c>
      <c r="F169">
        <v>16806.333864600001</v>
      </c>
      <c r="G169">
        <v>6.5</v>
      </c>
      <c r="I169">
        <f t="shared" si="4"/>
        <v>54.5</v>
      </c>
      <c r="J169">
        <f t="shared" si="5"/>
        <v>93.5</v>
      </c>
    </row>
    <row r="170" spans="1:10" x14ac:dyDescent="0.3">
      <c r="A170">
        <v>24510130400</v>
      </c>
      <c r="B170">
        <v>28750</v>
      </c>
      <c r="C170">
        <v>39.799999999999997</v>
      </c>
      <c r="D170">
        <v>14</v>
      </c>
      <c r="E170">
        <v>13.5</v>
      </c>
      <c r="F170">
        <v>1982.08143191</v>
      </c>
      <c r="G170">
        <v>16.100000000000001</v>
      </c>
      <c r="I170">
        <f t="shared" si="4"/>
        <v>60.2</v>
      </c>
      <c r="J170">
        <f t="shared" si="5"/>
        <v>83.9</v>
      </c>
    </row>
    <row r="171" spans="1:10" x14ac:dyDescent="0.3">
      <c r="A171">
        <v>24510271600</v>
      </c>
      <c r="B171">
        <v>28133</v>
      </c>
      <c r="C171">
        <v>50.9</v>
      </c>
      <c r="D171">
        <v>24.1</v>
      </c>
      <c r="E171">
        <v>10.8</v>
      </c>
      <c r="F171">
        <v>13777.4528618</v>
      </c>
      <c r="G171">
        <v>23.1</v>
      </c>
      <c r="I171">
        <f t="shared" si="4"/>
        <v>49.1</v>
      </c>
      <c r="J171">
        <f t="shared" si="5"/>
        <v>76.900000000000006</v>
      </c>
    </row>
    <row r="172" spans="1:10" x14ac:dyDescent="0.3">
      <c r="A172">
        <v>24510140200</v>
      </c>
      <c r="B172">
        <v>28000</v>
      </c>
      <c r="C172">
        <v>50.5</v>
      </c>
      <c r="D172">
        <v>30.4</v>
      </c>
      <c r="E172">
        <v>14.2</v>
      </c>
      <c r="F172">
        <v>18697.162330399999</v>
      </c>
      <c r="G172">
        <v>6.6</v>
      </c>
      <c r="I172">
        <f t="shared" si="4"/>
        <v>49.5</v>
      </c>
      <c r="J172">
        <f t="shared" si="5"/>
        <v>93.4</v>
      </c>
    </row>
    <row r="173" spans="1:10" x14ac:dyDescent="0.3">
      <c r="A173">
        <v>24510080500</v>
      </c>
      <c r="B173">
        <v>27939</v>
      </c>
      <c r="C173">
        <v>59.2</v>
      </c>
      <c r="D173">
        <v>25.6</v>
      </c>
      <c r="E173">
        <v>6.7</v>
      </c>
      <c r="F173">
        <v>12639.074321300001</v>
      </c>
      <c r="G173">
        <v>17.8</v>
      </c>
      <c r="I173">
        <f t="shared" si="4"/>
        <v>40.799999999999997</v>
      </c>
      <c r="J173">
        <f t="shared" si="5"/>
        <v>82.2</v>
      </c>
    </row>
    <row r="174" spans="1:10" x14ac:dyDescent="0.3">
      <c r="A174">
        <v>24510200200</v>
      </c>
      <c r="B174">
        <v>27923</v>
      </c>
      <c r="C174">
        <v>54.8</v>
      </c>
      <c r="D174">
        <v>25.9</v>
      </c>
      <c r="E174">
        <v>6.9</v>
      </c>
      <c r="F174">
        <v>8284.5024833999996</v>
      </c>
      <c r="G174">
        <v>15.4</v>
      </c>
      <c r="I174">
        <f t="shared" si="4"/>
        <v>45.2</v>
      </c>
      <c r="J174">
        <f t="shared" si="5"/>
        <v>84.6</v>
      </c>
    </row>
    <row r="175" spans="1:10" x14ac:dyDescent="0.3">
      <c r="A175">
        <v>24510090700</v>
      </c>
      <c r="B175">
        <v>27440</v>
      </c>
      <c r="C175">
        <v>50.2</v>
      </c>
      <c r="D175">
        <v>23.2</v>
      </c>
      <c r="E175">
        <v>9.6999999999999993</v>
      </c>
      <c r="F175">
        <v>18655.213270100001</v>
      </c>
      <c r="G175">
        <v>17.899999999999999</v>
      </c>
      <c r="I175">
        <f t="shared" si="4"/>
        <v>49.8</v>
      </c>
      <c r="J175">
        <f t="shared" si="5"/>
        <v>82.1</v>
      </c>
    </row>
    <row r="176" spans="1:10" x14ac:dyDescent="0.3">
      <c r="A176">
        <v>24510160200</v>
      </c>
      <c r="B176">
        <v>26792</v>
      </c>
      <c r="C176">
        <v>51.9</v>
      </c>
      <c r="D176">
        <v>21.8</v>
      </c>
      <c r="E176">
        <v>7.6</v>
      </c>
      <c r="F176">
        <v>17414.4855283</v>
      </c>
      <c r="G176">
        <v>13.3</v>
      </c>
      <c r="I176">
        <f t="shared" si="4"/>
        <v>48.1</v>
      </c>
      <c r="J176">
        <f t="shared" si="5"/>
        <v>86.7</v>
      </c>
    </row>
    <row r="177" spans="1:10" x14ac:dyDescent="0.3">
      <c r="A177">
        <v>24510160100</v>
      </c>
      <c r="B177">
        <v>26557</v>
      </c>
      <c r="C177">
        <v>67.400000000000006</v>
      </c>
      <c r="D177">
        <v>24</v>
      </c>
      <c r="E177">
        <v>11.3</v>
      </c>
      <c r="F177">
        <v>16164.6246531</v>
      </c>
      <c r="G177">
        <v>9.6999999999999993</v>
      </c>
      <c r="I177">
        <f t="shared" si="4"/>
        <v>32.599999999999994</v>
      </c>
      <c r="J177">
        <f t="shared" si="5"/>
        <v>90.3</v>
      </c>
    </row>
    <row r="178" spans="1:10" x14ac:dyDescent="0.3">
      <c r="A178">
        <v>24510160400</v>
      </c>
      <c r="B178">
        <v>26552</v>
      </c>
      <c r="C178">
        <v>46.1</v>
      </c>
      <c r="D178">
        <v>17.8</v>
      </c>
      <c r="E178">
        <v>6.3</v>
      </c>
      <c r="F178">
        <v>16311.369509</v>
      </c>
      <c r="G178">
        <v>13</v>
      </c>
      <c r="I178">
        <f t="shared" si="4"/>
        <v>53.9</v>
      </c>
      <c r="J178">
        <f t="shared" si="5"/>
        <v>87</v>
      </c>
    </row>
    <row r="179" spans="1:10" x14ac:dyDescent="0.3">
      <c r="A179">
        <v>24510260604</v>
      </c>
      <c r="B179">
        <v>25563</v>
      </c>
      <c r="C179">
        <v>42.6</v>
      </c>
      <c r="D179">
        <v>20.5</v>
      </c>
      <c r="E179">
        <v>72.7</v>
      </c>
      <c r="F179">
        <v>7533.6830196399997</v>
      </c>
      <c r="G179">
        <v>17.600000000000001</v>
      </c>
      <c r="I179">
        <f t="shared" si="4"/>
        <v>57.4</v>
      </c>
      <c r="J179">
        <f t="shared" si="5"/>
        <v>82.4</v>
      </c>
    </row>
    <row r="180" spans="1:10" x14ac:dyDescent="0.3">
      <c r="A180">
        <v>24510100100</v>
      </c>
      <c r="B180">
        <v>25215</v>
      </c>
      <c r="C180">
        <v>58.6</v>
      </c>
      <c r="D180">
        <v>20.2</v>
      </c>
      <c r="E180">
        <v>9.1999999999999993</v>
      </c>
      <c r="F180">
        <v>12132.625691900001</v>
      </c>
      <c r="G180">
        <v>8.3000000000000007</v>
      </c>
      <c r="I180">
        <f t="shared" si="4"/>
        <v>41.4</v>
      </c>
      <c r="J180">
        <f t="shared" si="5"/>
        <v>91.7</v>
      </c>
    </row>
    <row r="181" spans="1:10" x14ac:dyDescent="0.3">
      <c r="A181">
        <v>24510130100</v>
      </c>
      <c r="B181">
        <v>24639</v>
      </c>
      <c r="C181">
        <v>51.9</v>
      </c>
      <c r="D181">
        <v>12.9</v>
      </c>
      <c r="E181">
        <v>21</v>
      </c>
      <c r="F181">
        <v>22352.437981200001</v>
      </c>
      <c r="G181">
        <v>8.8000000000000007</v>
      </c>
      <c r="I181">
        <f t="shared" si="4"/>
        <v>48.1</v>
      </c>
      <c r="J181">
        <f t="shared" si="5"/>
        <v>91.2</v>
      </c>
    </row>
    <row r="182" spans="1:10" x14ac:dyDescent="0.3">
      <c r="A182">
        <v>24510190300</v>
      </c>
      <c r="B182">
        <v>23750</v>
      </c>
      <c r="C182">
        <v>63</v>
      </c>
      <c r="D182">
        <v>33.799999999999997</v>
      </c>
      <c r="E182">
        <v>60.8</v>
      </c>
      <c r="F182">
        <v>17817.279867699999</v>
      </c>
      <c r="G182">
        <v>16.3</v>
      </c>
      <c r="I182">
        <f t="shared" si="4"/>
        <v>37</v>
      </c>
      <c r="J182">
        <f t="shared" si="5"/>
        <v>83.7</v>
      </c>
    </row>
    <row r="183" spans="1:10" x14ac:dyDescent="0.3">
      <c r="A183">
        <v>24510090900</v>
      </c>
      <c r="B183">
        <v>23750</v>
      </c>
      <c r="C183">
        <v>52.9</v>
      </c>
      <c r="D183">
        <v>18.8</v>
      </c>
      <c r="E183">
        <v>10</v>
      </c>
      <c r="F183">
        <v>9239.9291555199998</v>
      </c>
      <c r="G183">
        <v>28.4</v>
      </c>
      <c r="I183">
        <f t="shared" si="4"/>
        <v>47.1</v>
      </c>
      <c r="J183">
        <f t="shared" si="5"/>
        <v>71.599999999999994</v>
      </c>
    </row>
    <row r="184" spans="1:10" x14ac:dyDescent="0.3">
      <c r="A184">
        <v>24510200300</v>
      </c>
      <c r="B184">
        <v>23542</v>
      </c>
      <c r="C184">
        <v>52.9</v>
      </c>
      <c r="D184">
        <v>36.6</v>
      </c>
      <c r="E184">
        <v>50.3</v>
      </c>
      <c r="F184">
        <v>19926.199261999998</v>
      </c>
      <c r="G184">
        <v>25.2</v>
      </c>
      <c r="I184">
        <f t="shared" si="4"/>
        <v>47.1</v>
      </c>
      <c r="J184">
        <f t="shared" si="5"/>
        <v>74.8</v>
      </c>
    </row>
    <row r="185" spans="1:10" x14ac:dyDescent="0.3">
      <c r="A185">
        <v>24510250301</v>
      </c>
      <c r="B185">
        <v>23452</v>
      </c>
      <c r="C185">
        <v>38.799999999999997</v>
      </c>
      <c r="D185">
        <v>27.4</v>
      </c>
      <c r="E185">
        <v>24.5</v>
      </c>
      <c r="F185">
        <v>3334.1565818700001</v>
      </c>
      <c r="G185">
        <v>18.600000000000001</v>
      </c>
      <c r="I185">
        <f t="shared" si="4"/>
        <v>61.2</v>
      </c>
      <c r="J185">
        <f t="shared" si="5"/>
        <v>81.400000000000006</v>
      </c>
    </row>
    <row r="186" spans="1:10" x14ac:dyDescent="0.3">
      <c r="A186">
        <v>24510190100</v>
      </c>
      <c r="B186">
        <v>21630</v>
      </c>
      <c r="C186">
        <v>54.8</v>
      </c>
      <c r="D186">
        <v>31.7</v>
      </c>
      <c r="E186">
        <v>25</v>
      </c>
      <c r="F186">
        <v>12810.978907500001</v>
      </c>
      <c r="G186">
        <v>16.5</v>
      </c>
      <c r="I186">
        <f t="shared" si="4"/>
        <v>45.2</v>
      </c>
      <c r="J186">
        <f t="shared" si="5"/>
        <v>83.5</v>
      </c>
    </row>
    <row r="187" spans="1:10" x14ac:dyDescent="0.3">
      <c r="A187">
        <v>24510151200</v>
      </c>
      <c r="B187">
        <v>21363</v>
      </c>
      <c r="C187">
        <v>67.400000000000006</v>
      </c>
      <c r="D187">
        <v>22.2</v>
      </c>
      <c r="E187">
        <v>11.4</v>
      </c>
      <c r="F187">
        <v>14045.3182273</v>
      </c>
      <c r="G187">
        <v>15.5</v>
      </c>
      <c r="I187">
        <f t="shared" si="4"/>
        <v>32.599999999999994</v>
      </c>
      <c r="J187">
        <f t="shared" si="5"/>
        <v>84.5</v>
      </c>
    </row>
    <row r="188" spans="1:10" x14ac:dyDescent="0.3">
      <c r="A188">
        <v>24510180200</v>
      </c>
      <c r="B188">
        <v>20938</v>
      </c>
      <c r="C188">
        <v>51.5</v>
      </c>
      <c r="D188">
        <v>33.9</v>
      </c>
      <c r="E188">
        <v>14.1</v>
      </c>
      <c r="F188">
        <v>10781.2844847</v>
      </c>
      <c r="G188">
        <v>13.8</v>
      </c>
      <c r="I188">
        <f t="shared" si="4"/>
        <v>48.5</v>
      </c>
      <c r="J188">
        <f t="shared" si="5"/>
        <v>86.2</v>
      </c>
    </row>
    <row r="189" spans="1:10" x14ac:dyDescent="0.3">
      <c r="A189">
        <v>24510170300</v>
      </c>
      <c r="B189">
        <v>20880</v>
      </c>
      <c r="C189">
        <v>43.6</v>
      </c>
      <c r="D189">
        <v>23</v>
      </c>
      <c r="E189">
        <v>12.7</v>
      </c>
      <c r="F189">
        <v>17030.826558299999</v>
      </c>
      <c r="G189">
        <v>10.9</v>
      </c>
      <c r="I189">
        <f t="shared" si="4"/>
        <v>56.4</v>
      </c>
      <c r="J189">
        <f t="shared" si="5"/>
        <v>89.1</v>
      </c>
    </row>
    <row r="190" spans="1:10" x14ac:dyDescent="0.3">
      <c r="A190">
        <v>24510030100</v>
      </c>
      <c r="B190">
        <v>19741</v>
      </c>
      <c r="C190">
        <v>59.1</v>
      </c>
      <c r="D190">
        <v>19.100000000000001</v>
      </c>
      <c r="E190">
        <v>49.1</v>
      </c>
      <c r="F190">
        <v>18576.8834475</v>
      </c>
      <c r="G190">
        <v>21.4</v>
      </c>
      <c r="I190">
        <f t="shared" si="4"/>
        <v>40.9</v>
      </c>
      <c r="J190">
        <f t="shared" si="5"/>
        <v>78.599999999999994</v>
      </c>
    </row>
    <row r="191" spans="1:10" x14ac:dyDescent="0.3">
      <c r="A191">
        <v>24510070400</v>
      </c>
      <c r="B191">
        <v>18977</v>
      </c>
      <c r="C191">
        <v>57.9</v>
      </c>
      <c r="D191">
        <v>22.5</v>
      </c>
      <c r="E191">
        <v>6.7</v>
      </c>
      <c r="F191">
        <v>9830.4816223100006</v>
      </c>
      <c r="G191">
        <v>12.2</v>
      </c>
      <c r="I191">
        <f t="shared" si="4"/>
        <v>42.1</v>
      </c>
      <c r="J191">
        <f t="shared" si="5"/>
        <v>87.8</v>
      </c>
    </row>
    <row r="192" spans="1:10" x14ac:dyDescent="0.3">
      <c r="A192">
        <v>24510160300</v>
      </c>
      <c r="B192">
        <v>18093</v>
      </c>
      <c r="C192">
        <v>68.099999999999994</v>
      </c>
      <c r="D192">
        <v>38.1</v>
      </c>
      <c r="E192">
        <v>7.9</v>
      </c>
      <c r="F192">
        <v>15785.2077001</v>
      </c>
      <c r="G192">
        <v>16.5</v>
      </c>
      <c r="I192">
        <f t="shared" si="4"/>
        <v>31.900000000000006</v>
      </c>
      <c r="J192">
        <f t="shared" si="5"/>
        <v>83.5</v>
      </c>
    </row>
    <row r="193" spans="1:10" x14ac:dyDescent="0.3">
      <c r="A193">
        <v>24510150100</v>
      </c>
      <c r="B193">
        <v>17346</v>
      </c>
      <c r="C193">
        <v>71.3</v>
      </c>
      <c r="D193">
        <v>27.2</v>
      </c>
      <c r="E193">
        <v>6.7</v>
      </c>
      <c r="F193">
        <v>22517.531556800001</v>
      </c>
      <c r="G193">
        <v>19.2</v>
      </c>
      <c r="I193">
        <f t="shared" si="4"/>
        <v>28.700000000000003</v>
      </c>
      <c r="J193">
        <f t="shared" si="5"/>
        <v>80.8</v>
      </c>
    </row>
    <row r="194" spans="1:10" x14ac:dyDescent="0.3">
      <c r="A194">
        <v>24510260303</v>
      </c>
      <c r="B194">
        <v>17125</v>
      </c>
      <c r="C194">
        <v>34.1</v>
      </c>
      <c r="D194">
        <v>17.100000000000001</v>
      </c>
      <c r="E194">
        <v>58.5</v>
      </c>
      <c r="F194">
        <v>1655.28393013</v>
      </c>
      <c r="G194">
        <v>14.2</v>
      </c>
      <c r="I194">
        <f t="shared" si="4"/>
        <v>65.900000000000006</v>
      </c>
      <c r="J194">
        <f t="shared" si="5"/>
        <v>85.8</v>
      </c>
    </row>
    <row r="195" spans="1:10" x14ac:dyDescent="0.3">
      <c r="A195">
        <v>24510250204</v>
      </c>
      <c r="B195">
        <v>15567</v>
      </c>
      <c r="C195">
        <v>67.3</v>
      </c>
      <c r="D195">
        <v>24.2</v>
      </c>
      <c r="E195">
        <v>5.2</v>
      </c>
      <c r="F195">
        <v>12398.5572588</v>
      </c>
      <c r="G195">
        <v>16.7</v>
      </c>
      <c r="I195">
        <f t="shared" ref="I195:I199" si="6">100-C195</f>
        <v>32.700000000000003</v>
      </c>
      <c r="J195">
        <f t="shared" ref="J195:J199" si="7">100-G195</f>
        <v>83.3</v>
      </c>
    </row>
    <row r="196" spans="1:10" x14ac:dyDescent="0.3">
      <c r="A196">
        <v>24510180100</v>
      </c>
      <c r="B196">
        <v>14583</v>
      </c>
      <c r="C196">
        <v>63.5</v>
      </c>
      <c r="D196">
        <v>33.5</v>
      </c>
      <c r="E196">
        <v>8.5</v>
      </c>
      <c r="F196">
        <v>16680.567139300001</v>
      </c>
      <c r="G196">
        <v>21.1</v>
      </c>
      <c r="I196">
        <f t="shared" si="6"/>
        <v>36.5</v>
      </c>
      <c r="J196">
        <f t="shared" si="7"/>
        <v>78.900000000000006</v>
      </c>
    </row>
    <row r="197" spans="1:10" x14ac:dyDescent="0.3">
      <c r="A197">
        <v>24510280500</v>
      </c>
      <c r="B197">
        <v>13644</v>
      </c>
      <c r="C197">
        <v>80.400000000000006</v>
      </c>
      <c r="D197">
        <v>38</v>
      </c>
      <c r="E197">
        <v>28.2</v>
      </c>
      <c r="F197">
        <v>9968.5410931999995</v>
      </c>
      <c r="G197">
        <v>17.3</v>
      </c>
      <c r="I197">
        <f t="shared" si="6"/>
        <v>19.599999999999994</v>
      </c>
      <c r="J197">
        <f t="shared" si="7"/>
        <v>82.7</v>
      </c>
    </row>
    <row r="198" spans="1:10" x14ac:dyDescent="0.3">
      <c r="A198">
        <v>24510170200</v>
      </c>
      <c r="B198">
        <v>13643</v>
      </c>
      <c r="C198">
        <v>74.900000000000006</v>
      </c>
      <c r="D198">
        <v>27.3</v>
      </c>
      <c r="E198">
        <v>19</v>
      </c>
      <c r="F198">
        <v>16489.278037</v>
      </c>
      <c r="G198">
        <v>13.6</v>
      </c>
      <c r="I198">
        <f t="shared" si="6"/>
        <v>25.099999999999994</v>
      </c>
      <c r="J198">
        <f t="shared" si="7"/>
        <v>86.4</v>
      </c>
    </row>
    <row r="199" spans="1:10" x14ac:dyDescent="0.3">
      <c r="A199">
        <v>24510100200</v>
      </c>
      <c r="B199">
        <v>13074</v>
      </c>
      <c r="C199">
        <v>76.900000000000006</v>
      </c>
      <c r="D199">
        <v>38.200000000000003</v>
      </c>
      <c r="E199">
        <v>7.4</v>
      </c>
      <c r="F199">
        <v>23506.923795800001</v>
      </c>
      <c r="G199">
        <v>15.4</v>
      </c>
      <c r="I199">
        <f t="shared" si="6"/>
        <v>23.099999999999994</v>
      </c>
      <c r="J199">
        <f t="shared" si="7"/>
        <v>84.6</v>
      </c>
    </row>
  </sheetData>
  <sortState xmlns:xlrd2="http://schemas.microsoft.com/office/spreadsheetml/2017/richdata2" ref="A2:F19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2020-03-26T00:27:22Z</dcterms:created>
  <dcterms:modified xsi:type="dcterms:W3CDTF">2020-03-26T01:44:44Z</dcterms:modified>
</cp:coreProperties>
</file>