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Read Me" sheetId="1" state="visible" r:id="rId1"/>
    <sheet name="Config" sheetId="2" state="visible" r:id="rId2"/>
    <sheet name="Questions" sheetId="3" state="visible" r:id="rId3"/>
    <sheet name="Labels" sheetId="4" state="visible" r:id="rId4"/>
    <sheet name="Records" sheetId="5" state="visible" r:id="rId5"/>
    <sheet name="output_jev_Results" sheetId="6" state="visible" r:id="rId6"/>
    <sheet name="output_jev_Raw" sheetId="7" state="visible" r:id="rId7"/>
    <sheet name="output_jev_Summary" sheetId="8" state="visible" r:id="rId8"/>
    <sheet name="output_jev_Run_info" sheetId="9" state="visible" r:id="rId9"/>
    <sheet name="output_jevk5_Results" sheetId="10" state="visible" r:id="rId10"/>
    <sheet name="output_jevk5_Raw" sheetId="11" state="visible" r:id="rId11"/>
    <sheet name="output_jevk5_Summary" sheetId="12" state="visible" r:id="rId12"/>
    <sheet name="output_jevk5_Run_info" sheetId="13" state="visible" r:id="rId13"/>
    <sheet name="output_compare" sheetId="14" state="visible" r:id="rId1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family val="2"/>
      <sz val="10"/>
    </font>
    <font>
      <name val="Arial"/>
      <charset val="1"/>
      <family val="0"/>
      <sz val="10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DED"/>
        <bgColor rgb="FFFFF2CC"/>
      </patternFill>
    </fill>
    <fill>
      <patternFill patternType="solid">
        <fgColor rgb="FFFFF2CC"/>
        <bgColor rgb="FFEDEDED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2" fontId="7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164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top" wrapText="1"/>
    </xf>
    <xf numFmtId="164" fontId="10" fillId="4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1" fillId="0" borderId="0" pivotButton="0" quotePrefix="0" xfId="0"/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164" fontId="10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top" wrapText="1"/>
    </xf>
    <xf numFmtId="164" fontId="10" fillId="4" borderId="0" applyAlignment="1" pivotButton="0" quotePrefix="0" xfId="0">
      <alignment horizontal="general" vertical="bottom"/>
    </xf>
    <xf numFmtId="0" fontId="12" fillId="5" borderId="0" applyAlignment="1" pivotButton="0" quotePrefix="0" xfId="0">
      <alignment vertical="center" wrapText="1"/>
    </xf>
    <xf numFmtId="0" fontId="13" fillId="0" borderId="0" pivotButton="0" quotePrefix="0" xfId="0"/>
    <xf numFmtId="0" fontId="13" fillId="0" borderId="0" applyAlignment="1" pivotButton="0" quotePrefix="0" xfId="0">
      <alignment vertical="top" wrapText="1"/>
    </xf>
    <xf numFmtId="164" fontId="13" fillId="0" borderId="0" pivotButton="0" quotePrefix="0" xfId="0"/>
    <xf numFmtId="0" fontId="13" fillId="6" borderId="0" pivotButton="0" quotePrefix="0" xfId="0"/>
    <xf numFmtId="0" fontId="13" fillId="6" borderId="0" applyAlignment="1" pivotButton="0" quotePrefix="0" xfId="0">
      <alignment vertical="top" wrapText="1"/>
    </xf>
    <xf numFmtId="164" fontId="13" fillId="6" borderId="0" pivotButton="0" quotePrefix="0" xfId="0"/>
    <xf numFmtId="0" fontId="13" fillId="7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359375" defaultRowHeight="15" customHeight="0" zeroHeight="0" outlineLevelRow="0"/>
  <cols>
    <col width="22" customWidth="1" style="19" min="1" max="1"/>
    <col width="110" customWidth="1" style="19" min="2" max="2"/>
  </cols>
  <sheetData>
    <row r="1" ht="17.25" customHeight="1" s="20">
      <c r="A1" s="21" t="inlineStr">
        <is>
          <t>Nimble, Jev, and JevK5 — control workbook</t>
        </is>
      </c>
    </row>
    <row r="2" ht="30" customHeight="1" s="20">
      <c r="A2" s="19" t="inlineStr">
        <is>
          <t>Classify plant statements with Nimble (Ollama), Jev (TypeSafe), or JevK5 (local open-weight). Edit this file; run from the terminal (see repo README).</t>
        </is>
      </c>
    </row>
    <row r="3" ht="15" customHeight="1" s="20"/>
    <row r="4" ht="15" customHeight="1" s="20">
      <c r="A4" s="19" t="inlineStr">
        <is>
          <t>SIMPLE MODEL</t>
        </is>
      </c>
    </row>
    <row r="5" ht="15" customHeight="1" s="20">
      <c r="A5" s="19" t="inlineStr">
        <is>
          <t>Statements</t>
        </is>
      </c>
      <c r="B5" s="19" t="inlineStr">
        <is>
          <t>Records.statement is the statement to classify.</t>
        </is>
      </c>
    </row>
    <row r="6" ht="30" customHeight="1" s="20">
      <c r="A6" s="19" t="inlineStr">
        <is>
          <t>Common questions</t>
        </is>
      </c>
      <c r="B6" s="19" t="inlineStr">
        <is>
          <t>Blank equipment_type = asked for every asset (failure mode, containment, load, urgency, impact, potential impact).</t>
        </is>
      </c>
    </row>
    <row r="7" ht="30" customHeight="1" s="20">
      <c r="A7" s="19" t="inlineStr">
        <is>
          <t>Unit-op questions</t>
        </is>
      </c>
      <c r="B7" s="19" t="inlineStr">
        <is>
          <t>Set equipment_type = only for that class (e.g. cross-contamination for heat exchangers; off-spec / stability for columns).</t>
        </is>
      </c>
    </row>
    <row r="8" ht="30" customHeight="1" s="20">
      <c r="A8" s="19" t="inlineStr">
        <is>
          <t>Answer types</t>
        </is>
      </c>
      <c r="B8" s="19" t="inlineStr">
        <is>
          <t>Only three: choice (pick a label), noul (yes/no), score (ordered scale from Labels).</t>
        </is>
      </c>
    </row>
    <row r="9" ht="15" customHeight="1" s="20">
      <c r="A9" s="19" t="inlineStr">
        <is>
          <t>Labels</t>
        </is>
      </c>
      <c r="B9" s="19" t="inlineStr">
        <is>
          <t>For score/choice: list options. Optional Labels.equipment_type so choices differ by class (e.g. failure_mode).</t>
        </is>
      </c>
    </row>
    <row r="10" ht="15" customHeight="1" s="20"/>
    <row r="11" ht="15" customHeight="1" s="20">
      <c r="A11" s="19" t="inlineStr">
        <is>
          <t>SHEETS</t>
        </is>
      </c>
    </row>
    <row r="12" ht="15" customHeight="1" s="20">
      <c r="A12" s="19" t="inlineStr">
        <is>
          <t>Config</t>
        </is>
      </c>
      <c r="B12" s="19" t="inlineStr">
        <is>
          <t>Engine default, timeouts, test size.</t>
        </is>
      </c>
    </row>
    <row r="13" ht="15" customHeight="1" s="20">
      <c r="A13" s="19" t="inlineStr">
        <is>
          <t>Questions / Labels / Records</t>
        </is>
      </c>
      <c r="B13" s="19" t="inlineStr">
        <is>
          <t>As above.</t>
        </is>
      </c>
    </row>
    <row r="14" ht="45" customHeight="1" s="20">
      <c r="A14" s="19" t="inlineStr">
        <is>
          <t>output_&lt;engine&gt;_*</t>
        </is>
      </c>
      <c r="B14" s="19" t="inlineStr">
        <is>
          <t>Results (one row per answer), Raw, Summary, Run_info for nimble / jev / jevk5.</t>
        </is>
      </c>
    </row>
    <row r="15" ht="30" customHeight="1" s="20">
      <c r="A15" s="19" t="inlineStr">
        <is>
          <t>output_compare</t>
        </is>
      </c>
      <c r="B15" s="19" t="inlineStr">
        <is>
          <t>Side-by-side when two or more engines have been run.</t>
        </is>
      </c>
    </row>
    <row r="16" ht="15" customHeight="1" s="20"/>
    <row r="17" ht="30" customHeight="1" s="20">
      <c r="A17" s="19" t="inlineStr">
        <is>
          <t>RULES</t>
        </is>
      </c>
    </row>
    <row r="18" ht="30" customHeight="1" s="20">
      <c r="A18" s="19" t="inlineStr">
        <is>
          <t>Score range</t>
        </is>
      </c>
      <c r="B18" s="19" t="inlineStr">
        <is>
          <t>Not 1–10 by default. Levels are the Labels rows in order (usually 3).</t>
        </is>
      </c>
    </row>
    <row r="19" ht="30" customHeight="1" s="20">
      <c r="A19" s="19" t="inlineStr">
        <is>
          <t>API key</t>
        </is>
      </c>
      <c r="B19" s="19" t="inlineStr">
        <is>
          <t>For cloud Jev only: export TYPESAFE_API_KEY=... Leave Config api_key blank. Nimble/JevK5 need no key.</t>
        </is>
      </c>
    </row>
    <row r="20" ht="15" customHeight="1" s="20">
      <c r="A20" s="19" t="inlineStr">
        <is>
          <t>Close file</t>
        </is>
      </c>
      <c r="B20" s="19" t="inlineStr">
        <is>
          <t>Close Excel/LibreOffice before running the classifier.</t>
        </is>
      </c>
    </row>
    <row r="21" ht="45" customHeight="1" s="20"/>
    <row r="22" ht="15" customHeight="1" s="20"/>
    <row r="23" ht="15" customHeight="1" s="20"/>
    <row r="24" ht="15" customHeight="1" s="20"/>
    <row r="25" ht="15" customHeight="1" s="20"/>
    <row r="26" ht="15" customHeight="1" s="20"/>
    <row r="28" ht="15" customHeight="1" s="20"/>
    <row r="29" ht="15" customHeight="1" s="20"/>
  </sheetData>
  <mergeCells count="1">
    <mergeCell ref="A2:B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8359375" defaultRowHeight="15" customHeight="0" zeroHeight="0" outlineLevelRow="0"/>
  <cols>
    <col width="22" customWidth="1" style="19" min="1" max="1"/>
    <col width="28" customWidth="1" style="19" min="2" max="2"/>
    <col width="90" customWidth="1" style="19" min="3" max="3"/>
  </cols>
  <sheetData>
    <row r="1" ht="30" customHeight="1" s="20">
      <c r="A1" s="22" t="inlineStr">
        <is>
          <t>key</t>
        </is>
      </c>
      <c r="B1" s="22" t="inlineStr">
        <is>
          <t>value</t>
        </is>
      </c>
      <c r="C1" s="22" t="inlineStr">
        <is>
          <t>notes</t>
        </is>
      </c>
    </row>
    <row r="2" ht="15" customHeight="1" s="20">
      <c r="A2" s="19" t="inlineStr">
        <is>
          <t>engine</t>
        </is>
      </c>
      <c r="B2" s="19" t="inlineStr">
        <is>
          <t>nimble</t>
        </is>
      </c>
      <c r="C2" s="19" t="inlineStr">
        <is>
          <t>nimble | jev | jevk5. CLI --engine overrides. Preset sets model/base_url/endpoint.</t>
        </is>
      </c>
    </row>
    <row r="3" ht="15" customHeight="1" s="20">
      <c r="A3" s="19" t="inlineStr">
        <is>
          <t>model</t>
        </is>
      </c>
      <c r="B3" s="19" t="inlineStr">
        <is>
          <t>nimble</t>
        </is>
      </c>
      <c r="C3" s="19" t="inlineStr">
        <is>
          <t>Overridden by engine preset (nimble, jev-1.13.0, or alibiserikbay/JevK5).</t>
        </is>
      </c>
    </row>
    <row r="4" ht="15" customHeight="1" s="20">
      <c r="A4" s="19" t="inlineStr">
        <is>
          <t>base_url</t>
        </is>
      </c>
      <c r="B4" s="19" t="inlineStr">
        <is>
          <t>http://localhost:11434</t>
        </is>
      </c>
      <c r="C4" s="19" t="inlineStr">
        <is>
          <t>Overridden by preset (Ollama :11434, TypeSafe cloud, or JevK5 :8090).</t>
        </is>
      </c>
    </row>
    <row r="5" ht="15" customHeight="1" s="20">
      <c r="A5" s="19" t="inlineStr">
        <is>
          <t>endpoint</t>
        </is>
      </c>
      <c r="B5" s="19" t="inlineStr">
        <is>
          <t>/v1/systemone</t>
        </is>
      </c>
      <c r="C5" s="19" t="inlineStr">
        <is>
          <t>Decision-model endpoint (same for both engines).</t>
        </is>
      </c>
    </row>
    <row r="6" ht="15" customHeight="1" s="20">
      <c r="A6" s="19" t="inlineStr">
        <is>
          <t>timeout_seconds</t>
        </is>
      </c>
      <c r="B6" s="19" t="n">
        <v>120</v>
      </c>
      <c r="C6" s="19" t="inlineStr">
        <is>
          <t>Per-request timeout.</t>
        </is>
      </c>
    </row>
    <row r="7" ht="23.25" customHeight="1" s="20">
      <c r="A7" s="19" t="inlineStr">
        <is>
          <t>retries</t>
        </is>
      </c>
      <c r="B7" s="19" t="n">
        <v>2</v>
      </c>
      <c r="C7" s="19" t="inlineStr">
        <is>
          <t>Retries per record after a failed request.</t>
        </is>
      </c>
    </row>
    <row r="8" ht="15" customHeight="1" s="20">
      <c r="A8" s="19" t="inlineStr">
        <is>
          <t>default_review_below</t>
        </is>
      </c>
      <c r="B8" s="19" t="n">
        <v>0.6</v>
      </c>
      <c r="C8" s="19" t="inlineStr">
        <is>
          <t>Placeholder threshold. Rows with confidence below this are flagged for review. Tune on records with known answers.</t>
        </is>
      </c>
    </row>
    <row r="9" ht="15" customHeight="1" s="20">
      <c r="A9" s="19" t="inlineStr">
        <is>
          <t>test_first_n</t>
        </is>
      </c>
      <c r="B9" s="19" t="n">
        <v>10</v>
      </c>
      <c r="C9" s="19" t="inlineStr">
        <is>
          <t>Number of records processed in test mode. Set to blank or 0 to disable.</t>
        </is>
      </c>
    </row>
    <row r="10" ht="15" customHeight="1" s="20">
      <c r="A10" s="19" t="inlineStr">
        <is>
          <t>record_statement_column</t>
        </is>
      </c>
      <c r="B10" s="19" t="inlineStr">
        <is>
          <t>statement</t>
        </is>
      </c>
      <c r="C10" s="19" t="inlineStr">
        <is>
          <t>Name of the Records column that holds the statement.</t>
        </is>
      </c>
    </row>
    <row r="11" ht="15" customHeight="1" s="20">
      <c r="A11" s="19" t="inlineStr">
        <is>
          <t>output_prefix</t>
        </is>
      </c>
      <c r="B11" s="19" t="inlineStr">
        <is>
          <t>nimble_results</t>
        </is>
      </c>
      <c r="C11" s="19" t="inlineStr">
        <is>
          <t>Legacy. Results use output_&lt;engine&gt;_* sheets; checkpoints are &lt;workbook&gt;_&lt;engine&gt;_&lt;timestamp&gt;.jsonl.</t>
        </is>
      </c>
    </row>
    <row r="12" ht="15" customHeight="1" s="20">
      <c r="A12" s="19" t="inlineStr">
        <is>
          <t>api_key</t>
        </is>
      </c>
      <c r="C12" s="19" t="inlineStr">
        <is>
          <t>Leave blank. Prefer export TYPESAFE_API_KEY=... for Jev (never commit a key).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8359375" defaultRowHeight="15" customHeight="0" zeroHeight="0" outlineLevelRow="0"/>
  <cols>
    <col width="26" customWidth="1" style="19" min="1" max="1"/>
    <col width="20" customWidth="1" style="19" min="2" max="2"/>
    <col width="10" customWidth="1" style="19" min="3" max="3"/>
    <col width="10.12" customWidth="1" style="19" min="4" max="4"/>
    <col width="45.31" customWidth="1" style="19" min="5" max="5"/>
    <col width="13" customWidth="1" style="19" min="6" max="6"/>
    <col width="12" customWidth="1" style="19" min="7" max="7"/>
    <col width="34" customWidth="1" style="19" min="8" max="8"/>
  </cols>
  <sheetData>
    <row r="1" ht="30" customHeight="1" s="20">
      <c r="A1" s="19" t="inlineStr">
        <is>
          <t>question_id</t>
        </is>
      </c>
      <c r="B1" s="19" t="inlineStr">
        <is>
          <t>title</t>
        </is>
      </c>
      <c r="C1" s="19" t="inlineStr">
        <is>
          <t>equipment_type</t>
        </is>
      </c>
      <c r="D1" s="19" t="inlineStr">
        <is>
          <t>type</t>
        </is>
      </c>
      <c r="E1" s="19" t="inlineStr">
        <is>
          <t>instructions</t>
        </is>
      </c>
      <c r="F1" s="19" t="inlineStr">
        <is>
          <t>active</t>
        </is>
      </c>
    </row>
    <row r="2" ht="15" customHeight="1" s="20">
      <c r="A2" s="19" t="inlineStr">
        <is>
          <t>failure_mode</t>
        </is>
      </c>
      <c r="B2" s="19" t="inlineStr">
        <is>
          <t>Failure mode</t>
        </is>
      </c>
      <c r="D2" s="19" t="inlineStr">
        <is>
          <t>choice</t>
        </is>
      </c>
      <c r="E2" s="19" t="inlineStr">
        <is>
          <t>What is the primary failure mode or problem described for this equipment?</t>
        </is>
      </c>
      <c r="F2" s="19" t="inlineStr">
        <is>
          <t>Y</t>
        </is>
      </c>
    </row>
    <row r="3" ht="15" customHeight="1" s="20">
      <c r="A3" s="19" t="inlineStr">
        <is>
          <t>containment</t>
        </is>
      </c>
      <c r="B3" s="19" t="inlineStr">
        <is>
          <t>Containment</t>
        </is>
      </c>
      <c r="D3" s="19" t="inlineStr">
        <is>
          <t>noul</t>
        </is>
      </c>
      <c r="E3" s="19" t="inlineStr">
        <is>
          <t>Does the statement describe process fluid leaking out of the equipment to the surroundings?</t>
        </is>
      </c>
      <c r="F3" s="19" t="inlineStr">
        <is>
          <t>Y</t>
        </is>
      </c>
    </row>
    <row r="4" ht="15" customHeight="1" s="20">
      <c r="A4" s="19" t="inlineStr">
        <is>
          <t>load</t>
        </is>
      </c>
      <c r="B4" s="19" t="inlineStr">
        <is>
          <t>Load</t>
        </is>
      </c>
      <c r="D4" s="19" t="inlineStr">
        <is>
          <t>score</t>
        </is>
      </c>
      <c r="E4" s="19" t="inlineStr">
        <is>
          <t>How loaded is the equipment relative to normal/design duty?</t>
        </is>
      </c>
      <c r="F4" s="19" t="inlineStr">
        <is>
          <t>Y</t>
        </is>
      </c>
    </row>
    <row r="5" ht="15" customHeight="1" s="20">
      <c r="A5" s="19" t="inlineStr">
        <is>
          <t>urgency</t>
        </is>
      </c>
      <c r="B5" s="19" t="inlineStr">
        <is>
          <t>Urgency</t>
        </is>
      </c>
      <c r="D5" s="19" t="inlineStr">
        <is>
          <t>score</t>
        </is>
      </c>
      <c r="E5" s="19" t="inlineStr">
        <is>
          <t>How urgent is follow-up?</t>
        </is>
      </c>
      <c r="F5" s="19" t="inlineStr">
        <is>
          <t>Y</t>
        </is>
      </c>
    </row>
    <row r="6" ht="15" customHeight="1" s="20">
      <c r="A6" s="19" t="inlineStr">
        <is>
          <t>impact</t>
        </is>
      </c>
      <c r="B6" s="19" t="inlineStr">
        <is>
          <t>Impact</t>
        </is>
      </c>
      <c r="D6" s="19" t="inlineStr">
        <is>
          <t>score</t>
        </is>
      </c>
      <c r="E6" s="19" t="inlineStr">
        <is>
          <t>How severe is the performance or operating impact?</t>
        </is>
      </c>
      <c r="F6" s="19" t="inlineStr">
        <is>
          <t>Y</t>
        </is>
      </c>
    </row>
    <row r="7" ht="15" customHeight="1" s="20">
      <c r="A7" s="19" t="inlineStr">
        <is>
          <t>potential_impact</t>
        </is>
      </c>
      <c r="B7" s="19" t="inlineStr">
        <is>
          <t>Potential impact</t>
        </is>
      </c>
      <c r="D7" s="19" t="inlineStr">
        <is>
          <t>score</t>
        </is>
      </c>
      <c r="E7" s="19" t="inlineStr">
        <is>
          <t>If unaddressed, how severe could the consequence become?</t>
        </is>
      </c>
      <c r="F7" s="19" t="inlineStr">
        <is>
          <t>Y</t>
        </is>
      </c>
    </row>
    <row r="8" ht="15" customHeight="1" s="20">
      <c r="A8" s="19" t="inlineStr">
        <is>
          <t>cross_contamination</t>
        </is>
      </c>
      <c r="B8" s="19" t="inlineStr">
        <is>
          <t>Cross-contamination</t>
        </is>
      </c>
      <c r="C8" s="19" t="inlineStr">
        <is>
          <t>Heat Exchanger</t>
        </is>
      </c>
      <c r="D8" s="19" t="inlineStr">
        <is>
          <t>noul</t>
        </is>
      </c>
      <c r="E8" s="19" t="inlineStr">
        <is>
          <t>Does the statement suggest mixing of shell-side and tube-side fluids (e.g. from a tube leak)?</t>
        </is>
      </c>
      <c r="F8" s="19" t="inlineStr">
        <is>
          <t>Y</t>
        </is>
      </c>
    </row>
    <row r="9" ht="15" customHeight="1" s="20">
      <c r="A9" s="19" t="inlineStr">
        <is>
          <t>off_spec</t>
        </is>
      </c>
      <c r="B9" s="19" t="inlineStr">
        <is>
          <t>Off-spec</t>
        </is>
      </c>
      <c r="C9" s="19" t="inlineStr">
        <is>
          <t>Distillation Column</t>
        </is>
      </c>
      <c r="D9" s="19" t="inlineStr">
        <is>
          <t>noul</t>
        </is>
      </c>
      <c r="E9" s="19" t="inlineStr">
        <is>
          <t>Does the statement mention off-spec product?</t>
        </is>
      </c>
      <c r="F9" s="19" t="inlineStr">
        <is>
          <t>Y</t>
        </is>
      </c>
    </row>
    <row r="10" ht="15" customHeight="1" s="20">
      <c r="A10" s="19" t="inlineStr">
        <is>
          <t>stability</t>
        </is>
      </c>
      <c r="B10" s="19" t="inlineStr">
        <is>
          <t>Stability</t>
        </is>
      </c>
      <c r="C10" s="19" t="inlineStr">
        <is>
          <t>Distillation Column</t>
        </is>
      </c>
      <c r="D10" s="19" t="inlineStr">
        <is>
          <t>score</t>
        </is>
      </c>
      <c r="E10" s="19" t="inlineStr">
        <is>
          <t>How stable is column operation?</t>
        </is>
      </c>
      <c r="F10" s="19" t="inlineStr">
        <is>
          <t>Y</t>
        </is>
      </c>
    </row>
    <row r="11" ht="15" customHeight="1" s="20"/>
    <row r="12" ht="15" customHeight="1" s="20"/>
    <row r="13" ht="15" customHeight="1" s="20"/>
    <row r="14" ht="15" customHeight="1" s="20"/>
    <row r="15" ht="15" customHeight="1" s="20"/>
    <row r="16" ht="15" customHeight="1" s="20"/>
    <row r="17" ht="15" customHeight="1" s="20"/>
    <row r="18" ht="15" customHeight="1" s="20"/>
    <row r="19" ht="15" customHeight="1" s="20"/>
    <row r="20" ht="15" customHeight="1" s="20"/>
    <row r="21" ht="15" customHeight="1" s="20"/>
    <row r="22" ht="15" customHeight="1" s="20"/>
    <row r="23" ht="15" customHeight="1" s="20"/>
    <row r="24" ht="15" customHeight="1" s="20"/>
    <row r="25" ht="15" customHeight="1" s="20"/>
    <row r="26" ht="15" customHeight="1" s="20"/>
    <row r="27" ht="15" customHeight="1" s="20"/>
    <row r="28" ht="15" customHeight="1" s="20"/>
    <row r="29" ht="15" customHeight="1" s="20"/>
    <row r="30" ht="15" customHeight="1" s="20"/>
    <row r="31" ht="15" customHeight="1" s="20"/>
    <row r="32" ht="15" customHeight="1" s="20"/>
    <row r="33" ht="15" customHeight="1" s="20"/>
    <row r="34" ht="15" customHeight="1" s="20"/>
    <row r="35" ht="15" customHeight="1" s="20"/>
    <row r="36" ht="15" customHeight="1" s="20"/>
    <row r="37" ht="15" customHeight="1" s="20"/>
    <row r="38" ht="15" customHeight="1" s="20"/>
    <row r="39" ht="15" customHeight="1" s="20"/>
    <row r="40" ht="15" customHeight="1" s="20"/>
    <row r="41" ht="15" customHeight="1" s="20"/>
    <row r="42" ht="15" customHeight="1" s="20"/>
    <row r="43" ht="15" customHeight="1" s="20"/>
    <row r="44" ht="15" customHeight="1" s="20"/>
    <row r="45" ht="15" customHeight="1" s="20"/>
    <row r="46" ht="15" customHeight="1" s="20"/>
    <row r="47" ht="15" customHeight="1" s="20"/>
    <row r="48" ht="15" customHeight="1" s="20"/>
    <row r="49" ht="15" customHeight="1" s="20"/>
    <row r="50" ht="15" customHeight="1" s="20"/>
    <row r="51" ht="15" customHeight="1" s="20"/>
    <row r="52" ht="15" customHeight="1" s="20"/>
    <row r="53" ht="15" customHeight="1" s="20"/>
    <row r="54" ht="15" customHeight="1" s="20"/>
    <row r="55" ht="15" customHeight="1" s="20"/>
    <row r="56" ht="15" customHeight="1" s="20"/>
    <row r="57" ht="15" customHeight="1" s="20"/>
    <row r="58" ht="15" customHeight="1" s="20"/>
    <row r="59" ht="15" customHeight="1" s="20"/>
    <row r="60" ht="15" customHeight="1" s="20"/>
  </sheetData>
  <conditionalFormatting sqref="H2:H60">
    <cfRule type="expression" rank="0" priority="2" equalAverage="0" aboveAverage="0" dxfId="0" text="" percent="0" bottom="0">
      <formula>AND(H2&lt;&gt;"",LEFT(H2,2)&lt;&gt;"OK")</formula>
    </cfRule>
  </conditionalFormatting>
  <dataValidations count="3">
    <dataValidation sqref="C2:C60" showDropDown="0" showInputMessage="0" showErrorMessage="0" allowBlank="1" type="list">
      <formula1>"Pump,Heat Exchanger,Distillation Column"</formula1>
    </dataValidation>
    <dataValidation sqref="D2:D60" showDropDown="0" showInputMessage="0" showErrorMessage="0" allowBlank="0" type="list">
      <formula1>"choice,noul,score"</formula1>
    </dataValidation>
    <dataValidation sqref="F2:F60" showDropDown="0" showInputMessage="0" showErrorMessage="0" allowBlank="0" type="list">
      <formula1>"Y,N"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8359375" defaultRowHeight="15" customHeight="0" zeroHeight="0" outlineLevelRow="0"/>
  <cols>
    <col width="26" customWidth="1" style="19" min="1" max="1"/>
    <col width="24" customWidth="1" style="19" min="2" max="2"/>
    <col width="60" customWidth="1" style="19" min="3" max="3"/>
    <col width="8" customWidth="1" style="19" min="4" max="4"/>
    <col width="26" customWidth="1" style="19" min="5" max="5"/>
  </cols>
  <sheetData>
    <row r="1" ht="30" customHeight="1" s="20">
      <c r="A1" s="19" t="inlineStr">
        <is>
          <t>question_id</t>
        </is>
      </c>
      <c r="B1" s="19" t="inlineStr">
        <is>
          <t>equipment_type</t>
        </is>
      </c>
      <c r="C1" s="19" t="inlineStr">
        <is>
          <t>label</t>
        </is>
      </c>
      <c r="D1" s="19" t="inlineStr">
        <is>
          <t>description</t>
        </is>
      </c>
      <c r="E1" s="19" t="inlineStr">
        <is>
          <t>order</t>
        </is>
      </c>
    </row>
    <row r="2" ht="15" customHeight="1" s="20">
      <c r="A2" s="19" t="inlineStr">
        <is>
          <t>failure_mode</t>
        </is>
      </c>
      <c r="B2" s="19" t="inlineStr">
        <is>
          <t>Pump</t>
        </is>
      </c>
      <c r="C2" s="19" t="inlineStr">
        <is>
          <t>seal</t>
        </is>
      </c>
      <c r="D2" s="19" t="inlineStr">
        <is>
          <t>Mechanical seal or packing failure</t>
        </is>
      </c>
      <c r="E2" s="19" t="n">
        <v>1</v>
      </c>
    </row>
    <row r="3" ht="15" customHeight="1" s="20">
      <c r="A3" s="19" t="inlineStr">
        <is>
          <t>failure_mode</t>
        </is>
      </c>
      <c r="B3" s="19" t="inlineStr">
        <is>
          <t>Pump</t>
        </is>
      </c>
      <c r="C3" s="19" t="inlineStr">
        <is>
          <t>bearing</t>
        </is>
      </c>
      <c r="D3" s="19" t="inlineStr">
        <is>
          <t>Bearing wear or vibration problem</t>
        </is>
      </c>
      <c r="E3" s="19" t="n">
        <v>2</v>
      </c>
    </row>
    <row r="4" ht="15" customHeight="1" s="20">
      <c r="A4" s="19" t="inlineStr">
        <is>
          <t>failure_mode</t>
        </is>
      </c>
      <c r="B4" s="19" t="inlineStr">
        <is>
          <t>Pump</t>
        </is>
      </c>
      <c r="C4" s="19" t="inlineStr">
        <is>
          <t>cavitation</t>
        </is>
      </c>
      <c r="D4" s="19" t="inlineStr">
        <is>
          <t>Suction or NPSH problem</t>
        </is>
      </c>
      <c r="E4" s="19" t="n">
        <v>3</v>
      </c>
    </row>
    <row r="5" ht="15" customHeight="1" s="20">
      <c r="A5" s="19" t="inlineStr">
        <is>
          <t>failure_mode</t>
        </is>
      </c>
      <c r="B5" s="19" t="inlineStr">
        <is>
          <t>Pump</t>
        </is>
      </c>
      <c r="C5" s="19" t="inlineStr">
        <is>
          <t>instrument</t>
        </is>
      </c>
      <c r="D5" s="19" t="inlineStr">
        <is>
          <t>Instrument or control fault</t>
        </is>
      </c>
      <c r="E5" s="19" t="n">
        <v>4</v>
      </c>
    </row>
    <row r="6" ht="15" customHeight="1" s="20">
      <c r="A6" s="19" t="inlineStr">
        <is>
          <t>failure_mode</t>
        </is>
      </c>
      <c r="B6" s="19" t="inlineStr">
        <is>
          <t>Pump</t>
        </is>
      </c>
      <c r="C6" s="19" t="inlineStr">
        <is>
          <t>other</t>
        </is>
      </c>
      <c r="D6" s="19" t="inlineStr">
        <is>
          <t>None of the above, or not enough information</t>
        </is>
      </c>
      <c r="E6" s="19" t="n">
        <v>5</v>
      </c>
    </row>
    <row r="7" ht="15" customHeight="1" s="20">
      <c r="A7" s="19" t="inlineStr">
        <is>
          <t>failure_mode</t>
        </is>
      </c>
      <c r="B7" s="19" t="inlineStr">
        <is>
          <t>Heat Exchanger</t>
        </is>
      </c>
      <c r="C7" s="19" t="inlineStr">
        <is>
          <t>fouling</t>
        </is>
      </c>
      <c r="D7" s="19" t="inlineStr">
        <is>
          <t>Deposits reducing heat transfer or raising pressure drop</t>
        </is>
      </c>
      <c r="E7" s="19" t="n">
        <v>1</v>
      </c>
    </row>
    <row r="8" ht="15" customHeight="1" s="20">
      <c r="A8" s="19" t="inlineStr">
        <is>
          <t>failure_mode</t>
        </is>
      </c>
      <c r="B8" s="19" t="inlineStr">
        <is>
          <t>Heat Exchanger</t>
        </is>
      </c>
      <c r="C8" s="19" t="inlineStr">
        <is>
          <t>tube_leak</t>
        </is>
      </c>
      <c r="D8" s="19" t="inlineStr">
        <is>
          <t>Leak between tube and shell sides</t>
        </is>
      </c>
      <c r="E8" s="19" t="n">
        <v>2</v>
      </c>
    </row>
    <row r="9" ht="15" customHeight="1" s="20">
      <c r="A9" s="19" t="inlineStr">
        <is>
          <t>failure_mode</t>
        </is>
      </c>
      <c r="B9" s="19" t="inlineStr">
        <is>
          <t>Heat Exchanger</t>
        </is>
      </c>
      <c r="C9" s="19" t="inlineStr">
        <is>
          <t>flow_maldistribution</t>
        </is>
      </c>
      <c r="D9" s="19" t="inlineStr">
        <is>
          <t>Uneven flow or bypassing</t>
        </is>
      </c>
      <c r="E9" s="19" t="n">
        <v>3</v>
      </c>
    </row>
    <row r="10" ht="15" customHeight="1" s="20">
      <c r="A10" s="19" t="inlineStr">
        <is>
          <t>failure_mode</t>
        </is>
      </c>
      <c r="B10" s="19" t="inlineStr">
        <is>
          <t>Heat Exchanger</t>
        </is>
      </c>
      <c r="C10" s="19" t="inlineStr">
        <is>
          <t>control_valve</t>
        </is>
      </c>
      <c r="D10" s="19" t="inlineStr">
        <is>
          <t>Control valve or instrument issue</t>
        </is>
      </c>
      <c r="E10" s="19" t="n">
        <v>4</v>
      </c>
    </row>
    <row r="11" ht="15" customHeight="1" s="20">
      <c r="A11" s="19" t="inlineStr">
        <is>
          <t>failure_mode</t>
        </is>
      </c>
      <c r="B11" s="19" t="inlineStr">
        <is>
          <t>Heat Exchanger</t>
        </is>
      </c>
      <c r="C11" s="19" t="inlineStr">
        <is>
          <t>other</t>
        </is>
      </c>
      <c r="D11" s="19" t="inlineStr">
        <is>
          <t>None of the above, or not enough information</t>
        </is>
      </c>
      <c r="E11" s="19" t="n">
        <v>5</v>
      </c>
    </row>
    <row r="12" ht="15" customHeight="1" s="20">
      <c r="A12" s="19" t="inlineStr">
        <is>
          <t>failure_mode</t>
        </is>
      </c>
      <c r="B12" s="19" t="inlineStr">
        <is>
          <t>Distillation Column</t>
        </is>
      </c>
      <c r="C12" s="19" t="inlineStr">
        <is>
          <t>flooding</t>
        </is>
      </c>
      <c r="D12" s="19" t="inlineStr">
        <is>
          <t>High dP, carryover, unstable level</t>
        </is>
      </c>
      <c r="E12" s="19" t="n">
        <v>1</v>
      </c>
    </row>
    <row r="13" ht="15" customHeight="1" s="20">
      <c r="A13" s="19" t="inlineStr">
        <is>
          <t>failure_mode</t>
        </is>
      </c>
      <c r="B13" s="19" t="inlineStr">
        <is>
          <t>Distillation Column</t>
        </is>
      </c>
      <c r="C13" s="19" t="inlineStr">
        <is>
          <t>weeping</t>
        </is>
      </c>
      <c r="D13" s="19" t="inlineStr">
        <is>
          <t>Liquid dropping through trays at low vapor rate</t>
        </is>
      </c>
      <c r="E13" s="19" t="n">
        <v>2</v>
      </c>
    </row>
    <row r="14" ht="15" customHeight="1" s="20">
      <c r="A14" s="19" t="inlineStr">
        <is>
          <t>failure_mode</t>
        </is>
      </c>
      <c r="B14" s="19" t="inlineStr">
        <is>
          <t>Distillation Column</t>
        </is>
      </c>
      <c r="C14" s="19" t="inlineStr">
        <is>
          <t>foaming</t>
        </is>
      </c>
      <c r="D14" s="19" t="inlineStr">
        <is>
          <t>Foam causing entrainment or dP swings</t>
        </is>
      </c>
      <c r="E14" s="19" t="n">
        <v>3</v>
      </c>
    </row>
    <row r="15" ht="15" customHeight="1" s="20">
      <c r="A15" s="19" t="inlineStr">
        <is>
          <t>failure_mode</t>
        </is>
      </c>
      <c r="B15" s="19" t="inlineStr">
        <is>
          <t>Distillation Column</t>
        </is>
      </c>
      <c r="C15" s="19" t="inlineStr">
        <is>
          <t>fouling</t>
        </is>
      </c>
      <c r="D15" s="19" t="inlineStr">
        <is>
          <t>Deposits on trays or packing</t>
        </is>
      </c>
      <c r="E15" s="19" t="n">
        <v>4</v>
      </c>
    </row>
    <row r="16" ht="15" customHeight="1" s="20">
      <c r="A16" s="19" t="inlineStr">
        <is>
          <t>failure_mode</t>
        </is>
      </c>
      <c r="B16" s="19" t="inlineStr">
        <is>
          <t>Distillation Column</t>
        </is>
      </c>
      <c r="C16" s="19" t="inlineStr">
        <is>
          <t>reboiler_condenser</t>
        </is>
      </c>
      <c r="D16" s="19" t="inlineStr">
        <is>
          <t>Reboiler or condenser problem</t>
        </is>
      </c>
      <c r="E16" s="19" t="n">
        <v>5</v>
      </c>
    </row>
    <row r="17" ht="15" customHeight="1" s="20">
      <c r="A17" s="19" t="inlineStr">
        <is>
          <t>failure_mode</t>
        </is>
      </c>
      <c r="B17" s="19" t="inlineStr">
        <is>
          <t>Distillation Column</t>
        </is>
      </c>
      <c r="C17" s="19" t="inlineStr">
        <is>
          <t>instrument</t>
        </is>
      </c>
      <c r="D17" s="19" t="inlineStr">
        <is>
          <t>Instrument or control fault</t>
        </is>
      </c>
      <c r="E17" s="19" t="n">
        <v>6</v>
      </c>
    </row>
    <row r="18" ht="15" customHeight="1" s="20">
      <c r="A18" s="19" t="inlineStr">
        <is>
          <t>failure_mode</t>
        </is>
      </c>
      <c r="B18" s="19" t="inlineStr">
        <is>
          <t>Distillation Column</t>
        </is>
      </c>
      <c r="C18" s="19" t="inlineStr">
        <is>
          <t>other</t>
        </is>
      </c>
      <c r="D18" s="19" t="inlineStr">
        <is>
          <t>None of the above, or normal operation</t>
        </is>
      </c>
      <c r="E18" s="19" t="n">
        <v>7</v>
      </c>
    </row>
    <row r="19" ht="15" customHeight="1" s="20">
      <c r="A19" s="19" t="inlineStr">
        <is>
          <t>urgency</t>
        </is>
      </c>
      <c r="C19" s="19" t="inlineStr">
        <is>
          <t>routine</t>
        </is>
      </c>
      <c r="D19" s="19" t="inlineStr">
        <is>
          <t>Can wait for the next planned window</t>
        </is>
      </c>
      <c r="E19" s="19" t="n">
        <v>1</v>
      </c>
    </row>
    <row r="20" ht="15" customHeight="1" s="20">
      <c r="A20" s="19" t="inlineStr">
        <is>
          <t>urgency</t>
        </is>
      </c>
      <c r="C20" s="19" t="inlineStr">
        <is>
          <t>soon</t>
        </is>
      </c>
      <c r="D20" s="19" t="inlineStr">
        <is>
          <t>Should be handled within days</t>
        </is>
      </c>
      <c r="E20" s="19" t="n">
        <v>2</v>
      </c>
    </row>
    <row r="21" ht="15" customHeight="1" s="20">
      <c r="A21" s="19" t="inlineStr">
        <is>
          <t>urgency</t>
        </is>
      </c>
      <c r="C21" s="19" t="inlineStr">
        <is>
          <t>immediate</t>
        </is>
      </c>
      <c r="D21" s="19" t="inlineStr">
        <is>
          <t>Needs attention now</t>
        </is>
      </c>
      <c r="E21" s="19" t="n">
        <v>3</v>
      </c>
    </row>
    <row r="22" ht="15" customHeight="1" s="20">
      <c r="A22" s="19" t="inlineStr">
        <is>
          <t>impact</t>
        </is>
      </c>
      <c r="C22" s="19" t="inlineStr">
        <is>
          <t>none</t>
        </is>
      </c>
      <c r="D22" s="19" t="inlineStr">
        <is>
          <t>No noticeable impact</t>
        </is>
      </c>
      <c r="E22" s="19" t="n">
        <v>1</v>
      </c>
    </row>
    <row r="23" ht="15" customHeight="1" s="20">
      <c r="A23" s="19" t="inlineStr">
        <is>
          <t>impact</t>
        </is>
      </c>
      <c r="C23" s="19" t="inlineStr">
        <is>
          <t>degraded</t>
        </is>
      </c>
      <c r="D23" s="19" t="inlineStr">
        <is>
          <t>Reduced duty but operating</t>
        </is>
      </c>
      <c r="E23" s="19" t="n">
        <v>2</v>
      </c>
    </row>
    <row r="24" ht="15" customHeight="1" s="20">
      <c r="A24" s="19" t="inlineStr">
        <is>
          <t>impact</t>
        </is>
      </c>
      <c r="C24" s="19" t="inlineStr">
        <is>
          <t>severe</t>
        </is>
      </c>
      <c r="D24" s="19" t="inlineStr">
        <is>
          <t>Major loss of duty or unit unusable</t>
        </is>
      </c>
      <c r="E24" s="19" t="n">
        <v>3</v>
      </c>
    </row>
    <row r="25" ht="15" customHeight="1" s="20">
      <c r="A25" s="19" t="inlineStr">
        <is>
          <t>stability</t>
        </is>
      </c>
      <c r="C25" s="19" t="inlineStr">
        <is>
          <t>stable</t>
        </is>
      </c>
      <c r="D25" s="19" t="inlineStr">
        <is>
          <t>Steady operation</t>
        </is>
      </c>
      <c r="E25" s="19" t="n">
        <v>1</v>
      </c>
    </row>
    <row r="26" ht="15" customHeight="1" s="20">
      <c r="A26" s="19" t="inlineStr">
        <is>
          <t>stability</t>
        </is>
      </c>
      <c r="C26" s="19" t="inlineStr">
        <is>
          <t>marginal</t>
        </is>
      </c>
      <c r="D26" s="19" t="inlineStr">
        <is>
          <t>Drifting or minor swings</t>
        </is>
      </c>
      <c r="E26" s="19" t="n">
        <v>2</v>
      </c>
    </row>
    <row r="27" ht="15" customHeight="1" s="20">
      <c r="A27" s="19" t="inlineStr">
        <is>
          <t>stability</t>
        </is>
      </c>
      <c r="C27" s="19" t="inlineStr">
        <is>
          <t>upset</t>
        </is>
      </c>
      <c r="D27" s="19" t="inlineStr">
        <is>
          <t>Significant upset</t>
        </is>
      </c>
      <c r="E27" s="19" t="n">
        <v>3</v>
      </c>
    </row>
    <row r="28" ht="15" customHeight="1" s="20">
      <c r="A28" s="19" t="inlineStr">
        <is>
          <t>load</t>
        </is>
      </c>
      <c r="C28" s="19" t="inlineStr">
        <is>
          <t>low</t>
        </is>
      </c>
      <c r="D28" s="19" t="inlineStr">
        <is>
          <t>Well below normal or design duty</t>
        </is>
      </c>
      <c r="E28" s="19" t="n">
        <v>1</v>
      </c>
    </row>
    <row r="29" ht="15" customHeight="1" s="20">
      <c r="A29" s="19" t="inlineStr">
        <is>
          <t>load</t>
        </is>
      </c>
      <c r="C29" s="19" t="inlineStr">
        <is>
          <t>normal</t>
        </is>
      </c>
      <c r="D29" s="19" t="inlineStr">
        <is>
          <t>Around normal / design duty</t>
        </is>
      </c>
      <c r="E29" s="19" t="n">
        <v>2</v>
      </c>
    </row>
    <row r="30" ht="15" customHeight="1" s="20">
      <c r="A30" s="19" t="inlineStr">
        <is>
          <t>load</t>
        </is>
      </c>
      <c r="C30" s="19" t="inlineStr">
        <is>
          <t>high</t>
        </is>
      </c>
      <c r="D30" s="19" t="inlineStr">
        <is>
          <t>At or above design; stressed</t>
        </is>
      </c>
      <c r="E30" s="19" t="n">
        <v>3</v>
      </c>
    </row>
    <row r="31" ht="15" customHeight="1" s="20">
      <c r="A31" s="19" t="inlineStr">
        <is>
          <t>potential_impact</t>
        </is>
      </c>
      <c r="C31" s="19" t="inlineStr">
        <is>
          <t>low</t>
        </is>
      </c>
      <c r="D31" s="19" t="inlineStr">
        <is>
          <t>Limited consequence if left alone</t>
        </is>
      </c>
      <c r="E31" s="19" t="n">
        <v>1</v>
      </c>
    </row>
    <row r="32" ht="15" customHeight="1" s="20">
      <c r="A32" s="19" t="inlineStr">
        <is>
          <t>potential_impact</t>
        </is>
      </c>
      <c r="C32" s="19" t="inlineStr">
        <is>
          <t>moderate</t>
        </is>
      </c>
      <c r="D32" s="19" t="inlineStr">
        <is>
          <t>Notable production or reliability risk</t>
        </is>
      </c>
      <c r="E32" s="19" t="n">
        <v>2</v>
      </c>
    </row>
    <row r="33" ht="15" customHeight="1" s="20">
      <c r="A33" s="19" t="inlineStr">
        <is>
          <t>potential_impact</t>
        </is>
      </c>
      <c r="C33" s="19" t="inlineStr">
        <is>
          <t>high</t>
        </is>
      </c>
      <c r="D33" s="19" t="inlineStr">
        <is>
          <t>Serious safety, environmental, or unit risk</t>
        </is>
      </c>
      <c r="E33" s="19" t="n">
        <v>3</v>
      </c>
    </row>
    <row r="34" ht="15" customHeight="1" s="20"/>
    <row r="35" ht="15" customHeight="1" s="20"/>
    <row r="36" ht="15" customHeight="1" s="20"/>
    <row r="37" ht="15" customHeight="1" s="20"/>
    <row r="38" ht="15" customHeight="1" s="20"/>
    <row r="39" ht="15" customHeight="1" s="20"/>
    <row r="40" ht="15" customHeight="1" s="20"/>
    <row r="41" ht="15" customHeight="1" s="20"/>
    <row r="42" ht="15" customHeight="1" s="20"/>
    <row r="43" ht="15" customHeight="1" s="20"/>
    <row r="44" ht="15" customHeight="1" s="20"/>
    <row r="45" ht="15" customHeight="1" s="20"/>
    <row r="46" ht="15" customHeight="1" s="20"/>
    <row r="47" ht="15" customHeight="1" s="20"/>
    <row r="48" ht="15" customHeight="1" s="20"/>
    <row r="49" ht="15" customHeight="1" s="20"/>
    <row r="50" ht="15" customHeight="1" s="20"/>
    <row r="51" ht="15" customHeight="1" s="20"/>
    <row r="52" ht="15" customHeight="1" s="20"/>
    <row r="53" ht="15" customHeight="1" s="20"/>
    <row r="54" ht="15" customHeight="1" s="20"/>
    <row r="55" ht="15" customHeight="1" s="20"/>
    <row r="56" ht="15" customHeight="1" s="20"/>
    <row r="57" ht="15" customHeight="1" s="20"/>
    <row r="58" ht="15" customHeight="1" s="20"/>
    <row r="59" ht="15" customHeight="1" s="20"/>
    <row r="60" ht="15" customHeight="1" s="20"/>
    <row r="61" ht="15" customHeight="1" s="20"/>
    <row r="62" ht="15" customHeight="1" s="20"/>
    <row r="63" ht="15" customHeight="1" s="20"/>
    <row r="64" ht="15" customHeight="1" s="20"/>
    <row r="65" ht="15" customHeight="1" s="20"/>
    <row r="66" ht="15" customHeight="1" s="20"/>
    <row r="67" ht="15" customHeight="1" s="20"/>
    <row r="68" ht="15" customHeight="1" s="20"/>
    <row r="69" ht="15" customHeight="1" s="20"/>
    <row r="70" ht="15" customHeight="1" s="20"/>
    <row r="71" ht="15" customHeight="1" s="20"/>
    <row r="72" ht="15" customHeight="1" s="20"/>
    <row r="73" ht="15" customHeight="1" s="20"/>
    <row r="74" ht="15" customHeight="1" s="20"/>
    <row r="75" ht="15" customHeight="1" s="20"/>
    <row r="76" ht="15" customHeight="1" s="20"/>
    <row r="77" ht="15" customHeight="1" s="20"/>
    <row r="78" ht="15" customHeight="1" s="20"/>
    <row r="79" ht="15" customHeight="1" s="20"/>
    <row r="80" ht="15" customHeight="1" s="20"/>
    <row r="81" ht="15" customHeight="1" s="20"/>
    <row r="82" ht="15" customHeight="1" s="20"/>
    <row r="83" ht="15" customHeight="1" s="20"/>
    <row r="84" ht="15" customHeight="1" s="20"/>
    <row r="85" ht="15" customHeight="1" s="20"/>
    <row r="86" ht="15" customHeight="1" s="20"/>
    <row r="87" ht="15" customHeight="1" s="20"/>
    <row r="88" ht="15" customHeight="1" s="20"/>
    <row r="89" ht="15" customHeight="1" s="20"/>
    <row r="90" ht="15" customHeight="1" s="20"/>
    <row r="91" ht="15" customHeight="1" s="20"/>
    <row r="92" ht="15" customHeight="1" s="20"/>
    <row r="93" ht="15" customHeight="1" s="20"/>
    <row r="94" ht="15" customHeight="1" s="20"/>
    <row r="95" ht="15" customHeight="1" s="20"/>
    <row r="96" ht="15" customHeight="1" s="20"/>
    <row r="97" ht="15" customHeight="1" s="20"/>
    <row r="98" ht="15" customHeight="1" s="20"/>
    <row r="99" ht="15" customHeight="1" s="20"/>
    <row r="100" ht="15" customHeight="1" s="20"/>
    <row r="101" ht="15" customHeight="1" s="20"/>
    <row r="102" ht="15" customHeight="1" s="20"/>
    <row r="103" ht="15" customHeight="1" s="20"/>
    <row r="104" ht="15" customHeight="1" s="20"/>
    <row r="105" ht="15" customHeight="1" s="20"/>
    <row r="106" ht="15" customHeight="1" s="20"/>
    <row r="107" ht="15" customHeight="1" s="20"/>
    <row r="108" ht="15" customHeight="1" s="20"/>
    <row r="109" ht="15" customHeight="1" s="20"/>
    <row r="110" ht="15" customHeight="1" s="20"/>
    <row r="111" ht="15" customHeight="1" s="20"/>
    <row r="112" ht="15" customHeight="1" s="20"/>
    <row r="113" ht="15" customHeight="1" s="20"/>
    <row r="114" ht="15" customHeight="1" s="20"/>
    <row r="115" ht="15" customHeight="1" s="20"/>
    <row r="116" ht="15" customHeight="1" s="20"/>
    <row r="117" ht="15" customHeight="1" s="20"/>
    <row r="118" ht="15" customHeight="1" s="20"/>
    <row r="119" ht="15" customHeight="1" s="20"/>
    <row r="120" ht="15" customHeight="1" s="20"/>
    <row r="121" ht="15" customHeight="1" s="20"/>
    <row r="122" ht="15" customHeight="1" s="20"/>
    <row r="123" ht="15" customHeight="1" s="20"/>
    <row r="124" ht="15" customHeight="1" s="20"/>
    <row r="125" ht="15" customHeight="1" s="20"/>
    <row r="126" ht="15" customHeight="1" s="20"/>
    <row r="127" ht="15" customHeight="1" s="20"/>
    <row r="128" ht="15" customHeight="1" s="20"/>
    <row r="129" ht="15" customHeight="1" s="20"/>
    <row r="130" ht="15" customHeight="1" s="20"/>
    <row r="131" ht="15" customHeight="1" s="20"/>
    <row r="132" ht="15" customHeight="1" s="20"/>
    <row r="133" ht="15" customHeight="1" s="20"/>
    <row r="134" ht="15" customHeight="1" s="20"/>
    <row r="135" ht="15" customHeight="1" s="20"/>
    <row r="136" ht="15" customHeight="1" s="20"/>
    <row r="137" ht="15" customHeight="1" s="20"/>
    <row r="138" ht="15" customHeight="1" s="20"/>
    <row r="139" ht="15" customHeight="1" s="20"/>
    <row r="140" ht="15" customHeight="1" s="20"/>
    <row r="141" ht="15" customHeight="1" s="20"/>
    <row r="142" ht="15" customHeight="1" s="20"/>
    <row r="143" ht="15" customHeight="1" s="20"/>
    <row r="144" ht="15" customHeight="1" s="20"/>
    <row r="145" ht="15" customHeight="1" s="20"/>
    <row r="146" ht="15" customHeight="1" s="20"/>
    <row r="147" ht="15" customHeight="1" s="20"/>
    <row r="148" ht="15" customHeight="1" s="20"/>
    <row r="149" ht="15" customHeight="1" s="20"/>
    <row r="150" ht="15" customHeight="1" s="20"/>
    <row r="151" ht="15" customHeight="1" s="20"/>
    <row r="152" ht="15" customHeight="1" s="20"/>
    <row r="153" ht="15" customHeight="1" s="20"/>
    <row r="154" ht="15" customHeight="1" s="20"/>
    <row r="155" ht="15" customHeight="1" s="20"/>
    <row r="156" ht="15" customHeight="1" s="20"/>
    <row r="157" ht="15" customHeight="1" s="20"/>
    <row r="158" ht="15" customHeight="1" s="20"/>
    <row r="159" ht="15" customHeight="1" s="20"/>
    <row r="160" ht="15" customHeight="1" s="20"/>
    <row r="161" ht="15" customHeight="1" s="20"/>
    <row r="162" ht="15" customHeight="1" s="20"/>
    <row r="163" ht="15" customHeight="1" s="20"/>
    <row r="164" ht="15" customHeight="1" s="20"/>
    <row r="165" ht="15" customHeight="1" s="20"/>
    <row r="166" ht="15" customHeight="1" s="20"/>
    <row r="167" ht="15" customHeight="1" s="20"/>
    <row r="168" ht="15" customHeight="1" s="20"/>
    <row r="169" ht="15" customHeight="1" s="20"/>
    <row r="170" ht="15" customHeight="1" s="20"/>
    <row r="171" ht="15" customHeight="1" s="20"/>
    <row r="172" ht="15" customHeight="1" s="20"/>
    <row r="173" ht="15" customHeight="1" s="20"/>
    <row r="174" ht="15" customHeight="1" s="20"/>
    <row r="175" ht="15" customHeight="1" s="20"/>
    <row r="176" ht="15" customHeight="1" s="20"/>
    <row r="177" ht="15" customHeight="1" s="20"/>
    <row r="178" ht="15" customHeight="1" s="20"/>
    <row r="179" ht="15" customHeight="1" s="20"/>
    <row r="180" ht="15" customHeight="1" s="20"/>
    <row r="181" ht="15" customHeight="1" s="20"/>
    <row r="182" ht="15" customHeight="1" s="20"/>
    <row r="183" ht="15" customHeight="1" s="20"/>
    <row r="184" ht="15" customHeight="1" s="20"/>
    <row r="185" ht="15" customHeight="1" s="20"/>
    <row r="186" ht="15" customHeight="1" s="20"/>
    <row r="187" ht="15" customHeight="1" s="20"/>
    <row r="188" ht="15" customHeight="1" s="20"/>
    <row r="189" ht="15" customHeight="1" s="20"/>
    <row r="190" ht="15" customHeight="1" s="20"/>
    <row r="191" ht="15" customHeight="1" s="20"/>
    <row r="192" ht="15" customHeight="1" s="20"/>
    <row r="193" ht="15" customHeight="1" s="20"/>
    <row r="194" ht="15" customHeight="1" s="20"/>
    <row r="195" ht="15" customHeight="1" s="20"/>
    <row r="196" ht="15" customHeight="1" s="20"/>
    <row r="197" ht="15" customHeight="1" s="20"/>
    <row r="198" ht="15" customHeight="1" s="20"/>
    <row r="199" ht="15" customHeight="1" s="20"/>
    <row r="200" ht="15" customHeight="1" s="20"/>
    <row r="201" ht="15" customHeight="1" s="20"/>
    <row r="202" ht="15" customHeight="1" s="20"/>
    <row r="203" ht="15" customHeight="1" s="20"/>
    <row r="204" ht="15" customHeight="1" s="20"/>
    <row r="205" ht="15" customHeight="1" s="20"/>
    <row r="206" ht="15" customHeight="1" s="20"/>
    <row r="207" ht="15" customHeight="1" s="20"/>
    <row r="208" ht="15" customHeight="1" s="20"/>
    <row r="209" ht="15" customHeight="1" s="20"/>
    <row r="210" ht="15" customHeight="1" s="20"/>
    <row r="211" ht="15" customHeight="1" s="20"/>
    <row r="212" ht="15" customHeight="1" s="20"/>
    <row r="213" ht="15" customHeight="1" s="20"/>
    <row r="214" ht="15" customHeight="1" s="20"/>
    <row r="215" ht="15" customHeight="1" s="20"/>
    <row r="216" ht="15" customHeight="1" s="20"/>
    <row r="217" ht="15" customHeight="1" s="20"/>
    <row r="218" ht="15" customHeight="1" s="20"/>
    <row r="219" ht="15" customHeight="1" s="20"/>
    <row r="220" ht="15" customHeight="1" s="20"/>
    <row r="221" ht="15" customHeight="1" s="20"/>
    <row r="222" ht="15" customHeight="1" s="20"/>
    <row r="223" ht="15" customHeight="1" s="20"/>
    <row r="224" ht="15" customHeight="1" s="20"/>
    <row r="225" ht="15" customHeight="1" s="20"/>
    <row r="226" ht="15" customHeight="1" s="20"/>
    <row r="227" ht="15" customHeight="1" s="20"/>
    <row r="228" ht="15" customHeight="1" s="20"/>
    <row r="229" ht="15" customHeight="1" s="20"/>
    <row r="230" ht="15" customHeight="1" s="20"/>
    <row r="231" ht="15" customHeight="1" s="20"/>
    <row r="232" ht="15" customHeight="1" s="20"/>
    <row r="233" ht="15" customHeight="1" s="20"/>
    <row r="234" ht="15" customHeight="1" s="20"/>
    <row r="235" ht="15" customHeight="1" s="20"/>
    <row r="236" ht="15" customHeight="1" s="20"/>
    <row r="237" ht="15" customHeight="1" s="20"/>
    <row r="238" ht="15" customHeight="1" s="20"/>
    <row r="239" ht="15" customHeight="1" s="20"/>
    <row r="240" ht="15" customHeight="1" s="20"/>
    <row r="241" ht="15" customHeight="1" s="20"/>
    <row r="242" ht="15" customHeight="1" s="20"/>
    <row r="243" ht="15" customHeight="1" s="20"/>
    <row r="244" ht="15" customHeight="1" s="20"/>
    <row r="245" ht="15" customHeight="1" s="20"/>
    <row r="246" ht="15" customHeight="1" s="20"/>
    <row r="247" ht="15" customHeight="1" s="20"/>
    <row r="248" ht="15" customHeight="1" s="20"/>
    <row r="249" ht="15" customHeight="1" s="20"/>
    <row r="250" ht="15" customHeight="1" s="20"/>
    <row r="251" ht="15" customHeight="1" s="20"/>
    <row r="252" ht="15" customHeight="1" s="20"/>
    <row r="253" ht="15" customHeight="1" s="20"/>
    <row r="254" ht="15" customHeight="1" s="20"/>
    <row r="255" ht="15" customHeight="1" s="20"/>
    <row r="256" ht="15" customHeight="1" s="20"/>
    <row r="257" ht="15" customHeight="1" s="20"/>
    <row r="258" ht="15" customHeight="1" s="20"/>
    <row r="259" ht="15" customHeight="1" s="20"/>
    <row r="260" ht="15" customHeight="1" s="20"/>
    <row r="261" ht="15" customHeight="1" s="20"/>
    <row r="262" ht="15" customHeight="1" s="20"/>
    <row r="263" ht="15" customHeight="1" s="20"/>
    <row r="264" ht="15" customHeight="1" s="20"/>
    <row r="265" ht="15" customHeight="1" s="20"/>
    <row r="266" ht="15" customHeight="1" s="20"/>
    <row r="267" ht="15" customHeight="1" s="20"/>
    <row r="268" ht="15" customHeight="1" s="20"/>
    <row r="269" ht="15" customHeight="1" s="20"/>
    <row r="270" ht="15" customHeight="1" s="20"/>
    <row r="271" ht="15" customHeight="1" s="20"/>
    <row r="272" ht="15" customHeight="1" s="20"/>
    <row r="273" ht="15" customHeight="1" s="20"/>
    <row r="274" ht="15" customHeight="1" s="20"/>
    <row r="275" ht="15" customHeight="1" s="20"/>
    <row r="276" ht="15" customHeight="1" s="20"/>
    <row r="277" ht="15" customHeight="1" s="20"/>
    <row r="278" ht="15" customHeight="1" s="20"/>
    <row r="279" ht="15" customHeight="1" s="20"/>
    <row r="280" ht="15" customHeight="1" s="20"/>
    <row r="281" ht="15" customHeight="1" s="20"/>
    <row r="282" ht="15" customHeight="1" s="20"/>
    <row r="283" ht="15" customHeight="1" s="20"/>
    <row r="284" ht="15" customHeight="1" s="20"/>
    <row r="285" ht="15" customHeight="1" s="20"/>
    <row r="286" ht="15" customHeight="1" s="20"/>
    <row r="287" ht="15" customHeight="1" s="20"/>
    <row r="288" ht="15" customHeight="1" s="20"/>
    <row r="289" ht="15" customHeight="1" s="20"/>
    <row r="290" ht="15" customHeight="1" s="20"/>
    <row r="291" ht="15" customHeight="1" s="20"/>
    <row r="292" ht="15" customHeight="1" s="20"/>
    <row r="293" ht="15" customHeight="1" s="20"/>
    <row r="294" ht="15" customHeight="1" s="20"/>
    <row r="295" ht="15" customHeight="1" s="20"/>
    <row r="296" ht="15" customHeight="1" s="20"/>
    <row r="297" ht="15" customHeight="1" s="20"/>
    <row r="298" ht="15" customHeight="1" s="20"/>
    <row r="299" ht="15" customHeight="1" s="20"/>
    <row r="300" ht="15" customHeight="1" s="20"/>
  </sheetData>
  <conditionalFormatting sqref="E2:E300">
    <cfRule type="expression" rank="0" priority="2" equalAverage="0" aboveAverage="0" dxfId="0" text="" percent="0" bottom="0">
      <formula>AND(E2&lt;&gt;"",LEFT(E2,2)&lt;&gt;"OK")</formula>
    </cfRule>
  </conditionalFormatting>
  <dataValidations count="2">
    <dataValidation sqref="B2:B300" showDropDown="0" showInputMessage="0" showErrorMessage="0" allowBlank="1" type="list">
      <formula1>"Pump,Heat Exchanger,Distillation Column"</formula1>
    </dataValidation>
    <dataValidation sqref="A2:A300" showDropDown="0" showInputMessage="0" showErrorMessage="0" allowBlank="1" type="list">
      <formula1>Questions!$A$2:$A$60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8359375" defaultRowHeight="15" customHeight="0" zeroHeight="0" outlineLevelRow="0"/>
  <cols>
    <col width="11" customWidth="1" style="19" min="1" max="1"/>
    <col width="20" customWidth="1" style="19" min="2" max="2"/>
    <col width="10" customWidth="1" style="19" min="3" max="3"/>
    <col width="70" customWidth="1" style="19" min="4" max="4"/>
    <col width="24" customWidth="1" style="19" min="5" max="5"/>
    <col width="16" customWidth="1" style="19" min="6" max="14"/>
  </cols>
  <sheetData>
    <row r="1" ht="30" customHeight="1" s="20">
      <c r="A1" s="19" t="inlineStr">
        <is>
          <t>record_id</t>
        </is>
      </c>
      <c r="B1" s="19" t="inlineStr">
        <is>
          <t>equipment_type</t>
        </is>
      </c>
      <c r="C1" s="19" t="inlineStr">
        <is>
          <t>tag</t>
        </is>
      </c>
      <c r="D1" s="19" t="inlineStr">
        <is>
          <t>statement</t>
        </is>
      </c>
    </row>
    <row r="2" ht="15" customHeight="1" s="20">
      <c r="A2" s="19" t="inlineStr">
        <is>
          <t>R001</t>
        </is>
      </c>
      <c r="B2" s="19" t="inlineStr">
        <is>
          <t>Pump</t>
        </is>
      </c>
      <c r="C2" s="19" t="inlineStr">
        <is>
          <t>P-101A</t>
        </is>
      </c>
      <c r="D2" s="19" t="inlineStr">
        <is>
          <t>P-101A discharge pressure fluctuating, seal leak observed, standby pump started.</t>
        </is>
      </c>
    </row>
    <row r="3" ht="23.25" customHeight="1" s="20">
      <c r="A3" s="19" t="inlineStr">
        <is>
          <t>R002</t>
        </is>
      </c>
      <c r="B3" s="19" t="inlineStr">
        <is>
          <t>Pump</t>
        </is>
      </c>
      <c r="C3" s="19" t="inlineStr">
        <is>
          <t>P-114</t>
        </is>
      </c>
      <c r="D3" s="19" t="inlineStr">
        <is>
          <t>Routine check on P-114 shows slightly elevated bearing temperature. Watch at next planned PM.</t>
        </is>
      </c>
    </row>
    <row r="4" ht="23.25" customHeight="1" s="20">
      <c r="A4" s="19" t="inlineStr">
        <is>
          <t>R003</t>
        </is>
      </c>
      <c r="B4" s="19" t="inlineStr">
        <is>
          <t>Heat Exchanger</t>
        </is>
      </c>
      <c r="C4" s="19" t="inlineStr">
        <is>
          <t>E-205</t>
        </is>
      </c>
      <c r="D4" s="19" t="inlineStr">
        <is>
          <t>E-205 outlet temperature 15 C below normal, dP up over last two weeks, cleaning scheduled.</t>
        </is>
      </c>
    </row>
    <row r="5" ht="23.25" customHeight="1" s="20">
      <c r="A5" s="19" t="inlineStr">
        <is>
          <t>R004</t>
        </is>
      </c>
      <c r="B5" s="19" t="inlineStr">
        <is>
          <t>Heat Exchanger</t>
        </is>
      </c>
      <c r="C5" s="19" t="inlineStr">
        <is>
          <t>E-310</t>
        </is>
      </c>
      <c r="D5" s="19" t="inlineStr">
        <is>
          <t>Cooling water pH dropped and hydrocarbon detected in E-310 cooling water return. Suspect tube leak.</t>
        </is>
      </c>
    </row>
    <row r="6" ht="15" customHeight="1" s="20">
      <c r="A6" s="19" t="inlineStr">
        <is>
          <t>R005</t>
        </is>
      </c>
      <c r="B6" s="19" t="inlineStr">
        <is>
          <t>Distillation Column</t>
        </is>
      </c>
      <c r="C6" s="19" t="inlineStr">
        <is>
          <t>C-301</t>
        </is>
      </c>
      <c r="D6" s="19" t="inlineStr">
        <is>
          <t>C-301 dP spiking, bottoms level unstable, overhead product off-spec since 14:20.</t>
        </is>
      </c>
    </row>
    <row r="7" ht="15" customHeight="1" s="20">
      <c r="A7" s="19" t="inlineStr">
        <is>
          <t>R006</t>
        </is>
      </c>
      <c r="B7" s="19" t="inlineStr">
        <is>
          <t>Distillation Column</t>
        </is>
      </c>
      <c r="C7" s="19" t="inlineStr">
        <is>
          <t>C-402</t>
        </is>
      </c>
      <c r="D7" s="19" t="inlineStr">
        <is>
          <t>C-402 running steady at rate. Reflux and reboiler duty normal, no alarms this shift.</t>
        </is>
      </c>
    </row>
    <row r="8" ht="15" customHeight="1" s="20"/>
    <row r="9" ht="15" customHeight="1" s="20"/>
    <row r="10" ht="15" customHeight="1" s="20"/>
    <row r="11" ht="15" customHeight="1" s="20"/>
    <row r="12" ht="15" customHeight="1" s="20"/>
    <row r="13" ht="15" customHeight="1" s="20"/>
    <row r="14" ht="15" customHeight="1" s="20"/>
    <row r="15" ht="15" customHeight="1" s="20"/>
    <row r="16" ht="15" customHeight="1" s="20"/>
    <row r="17" ht="15" customHeight="1" s="20"/>
    <row r="18" ht="15" customHeight="1" s="20"/>
    <row r="19" ht="15" customHeight="1" s="20"/>
    <row r="20" ht="15" customHeight="1" s="20"/>
    <row r="21" ht="15" customHeight="1" s="20"/>
    <row r="22" ht="15" customHeight="1" s="20"/>
    <row r="23" ht="15" customHeight="1" s="20"/>
    <row r="24" ht="15" customHeight="1" s="20"/>
    <row r="25" ht="15" customHeight="1" s="20"/>
    <row r="26" ht="15" customHeight="1" s="20"/>
    <row r="27" ht="15" customHeight="1" s="20"/>
    <row r="28" ht="15" customHeight="1" s="20"/>
    <row r="29" ht="15" customHeight="1" s="20"/>
    <row r="30" ht="15" customHeight="1" s="20"/>
    <row r="31" ht="15" customHeight="1" s="20"/>
    <row r="32" ht="15" customHeight="1" s="20"/>
    <row r="33" ht="15" customHeight="1" s="20"/>
    <row r="34" ht="15" customHeight="1" s="20"/>
    <row r="35" ht="15" customHeight="1" s="20"/>
    <row r="36" ht="15" customHeight="1" s="20"/>
    <row r="37" ht="15" customHeight="1" s="20"/>
    <row r="38" ht="15" customHeight="1" s="20"/>
    <row r="39" ht="15" customHeight="1" s="20"/>
    <row r="40" ht="15" customHeight="1" s="20"/>
    <row r="41" ht="15" customHeight="1" s="20"/>
    <row r="42" ht="15" customHeight="1" s="20"/>
    <row r="43" ht="15" customHeight="1" s="20"/>
    <row r="44" ht="15" customHeight="1" s="20"/>
    <row r="45" ht="15" customHeight="1" s="20"/>
    <row r="46" ht="15" customHeight="1" s="20"/>
    <row r="47" ht="15" customHeight="1" s="20"/>
    <row r="48" ht="15" customHeight="1" s="20"/>
    <row r="49" ht="15" customHeight="1" s="20"/>
    <row r="50" ht="15" customHeight="1" s="20"/>
    <row r="51" ht="15" customHeight="1" s="20"/>
    <row r="52" ht="15" customHeight="1" s="20"/>
    <row r="53" ht="15" customHeight="1" s="20"/>
    <row r="54" ht="15" customHeight="1" s="20"/>
    <row r="55" ht="15" customHeight="1" s="20"/>
    <row r="56" ht="15" customHeight="1" s="20"/>
    <row r="57" ht="15" customHeight="1" s="20"/>
    <row r="58" ht="15" customHeight="1" s="20"/>
    <row r="59" ht="15" customHeight="1" s="20"/>
    <row r="60" ht="15" customHeight="1" s="20"/>
    <row r="61" ht="15" customHeight="1" s="20"/>
    <row r="62" ht="15" customHeight="1" s="20"/>
    <row r="63" ht="15" customHeight="1" s="20"/>
    <row r="64" ht="15" customHeight="1" s="20"/>
    <row r="65" ht="15" customHeight="1" s="20"/>
    <row r="66" ht="15" customHeight="1" s="20"/>
    <row r="67" ht="15" customHeight="1" s="20"/>
    <row r="68" ht="15" customHeight="1" s="20"/>
    <row r="69" ht="15" customHeight="1" s="20"/>
    <row r="70" ht="15" customHeight="1" s="20"/>
    <row r="71" ht="15" customHeight="1" s="20"/>
    <row r="72" ht="15" customHeight="1" s="20"/>
    <row r="73" ht="15" customHeight="1" s="20"/>
    <row r="74" ht="15" customHeight="1" s="20"/>
    <row r="75" ht="15" customHeight="1" s="20"/>
    <row r="76" ht="15" customHeight="1" s="20"/>
    <row r="77" ht="15" customHeight="1" s="20"/>
    <row r="78" ht="15" customHeight="1" s="20"/>
    <row r="79" ht="15" customHeight="1" s="20"/>
    <row r="80" ht="15" customHeight="1" s="20"/>
    <row r="81" ht="15" customHeight="1" s="20"/>
    <row r="82" ht="15" customHeight="1" s="20"/>
    <row r="83" ht="15" customHeight="1" s="20"/>
    <row r="84" ht="15" customHeight="1" s="20"/>
    <row r="85" ht="15" customHeight="1" s="20"/>
    <row r="86" ht="15" customHeight="1" s="20"/>
    <row r="87" ht="15" customHeight="1" s="20"/>
    <row r="88" ht="15" customHeight="1" s="20"/>
    <row r="89" ht="15" customHeight="1" s="20"/>
    <row r="90" ht="15" customHeight="1" s="20"/>
    <row r="91" ht="15" customHeight="1" s="20"/>
    <row r="92" ht="15" customHeight="1" s="20"/>
    <row r="93" ht="15" customHeight="1" s="20"/>
    <row r="94" ht="15" customHeight="1" s="20"/>
    <row r="95" ht="15" customHeight="1" s="20"/>
    <row r="96" ht="15" customHeight="1" s="20"/>
    <row r="97" ht="15" customHeight="1" s="20"/>
    <row r="98" ht="15" customHeight="1" s="20"/>
    <row r="99" ht="15" customHeight="1" s="20"/>
    <row r="100" ht="15" customHeight="1" s="20"/>
    <row r="101" ht="15" customHeight="1" s="20"/>
    <row r="102" ht="15" customHeight="1" s="20"/>
    <row r="103" ht="15" customHeight="1" s="20"/>
    <row r="104" ht="15" customHeight="1" s="20"/>
    <row r="105" ht="15" customHeight="1" s="20"/>
    <row r="106" ht="15" customHeight="1" s="20"/>
    <row r="107" ht="15" customHeight="1" s="20"/>
    <row r="108" ht="15" customHeight="1" s="20"/>
    <row r="109" ht="15" customHeight="1" s="20"/>
    <row r="110" ht="15" customHeight="1" s="20"/>
    <row r="111" ht="15" customHeight="1" s="20"/>
    <row r="112" ht="15" customHeight="1" s="20"/>
    <row r="113" ht="15" customHeight="1" s="20"/>
    <row r="114" ht="15" customHeight="1" s="20"/>
    <row r="115" ht="15" customHeight="1" s="20"/>
    <row r="116" ht="15" customHeight="1" s="20"/>
    <row r="117" ht="15" customHeight="1" s="20"/>
    <row r="118" ht="15" customHeight="1" s="20"/>
    <row r="119" ht="15" customHeight="1" s="20"/>
    <row r="120" ht="15" customHeight="1" s="20"/>
    <row r="121" ht="15" customHeight="1" s="20"/>
    <row r="122" ht="15" customHeight="1" s="20"/>
    <row r="123" ht="15" customHeight="1" s="20"/>
    <row r="124" ht="15" customHeight="1" s="20"/>
    <row r="125" ht="15" customHeight="1" s="20"/>
    <row r="126" ht="15" customHeight="1" s="20"/>
    <row r="127" ht="15" customHeight="1" s="20"/>
    <row r="128" ht="15" customHeight="1" s="20"/>
    <row r="129" ht="15" customHeight="1" s="20"/>
    <row r="130" ht="15" customHeight="1" s="20"/>
    <row r="131" ht="15" customHeight="1" s="20"/>
    <row r="132" ht="15" customHeight="1" s="20"/>
    <row r="133" ht="15" customHeight="1" s="20"/>
    <row r="134" ht="15" customHeight="1" s="20"/>
    <row r="135" ht="15" customHeight="1" s="20"/>
    <row r="136" ht="15" customHeight="1" s="20"/>
    <row r="137" ht="15" customHeight="1" s="20"/>
    <row r="138" ht="15" customHeight="1" s="20"/>
    <row r="139" ht="15" customHeight="1" s="20"/>
    <row r="140" ht="15" customHeight="1" s="20"/>
    <row r="141" ht="15" customHeight="1" s="20"/>
    <row r="142" ht="15" customHeight="1" s="20"/>
    <row r="143" ht="15" customHeight="1" s="20"/>
    <row r="144" ht="15" customHeight="1" s="20"/>
    <row r="145" ht="15" customHeight="1" s="20"/>
    <row r="146" ht="15" customHeight="1" s="20"/>
    <row r="147" ht="15" customHeight="1" s="20"/>
    <row r="148" ht="15" customHeight="1" s="20"/>
    <row r="149" ht="15" customHeight="1" s="20"/>
    <row r="150" ht="15" customHeight="1" s="20"/>
    <row r="151" ht="15" customHeight="1" s="20"/>
    <row r="152" ht="15" customHeight="1" s="20"/>
    <row r="153" ht="15" customHeight="1" s="20"/>
    <row r="154" ht="15" customHeight="1" s="20"/>
    <row r="155" ht="15" customHeight="1" s="20"/>
    <row r="156" ht="15" customHeight="1" s="20"/>
    <row r="157" ht="15" customHeight="1" s="20"/>
    <row r="158" ht="15" customHeight="1" s="20"/>
    <row r="159" ht="15" customHeight="1" s="20"/>
    <row r="160" ht="15" customHeight="1" s="20"/>
    <row r="161" ht="15" customHeight="1" s="20"/>
    <row r="162" ht="15" customHeight="1" s="20"/>
    <row r="163" ht="15" customHeight="1" s="20"/>
    <row r="164" ht="15" customHeight="1" s="20"/>
    <row r="165" ht="15" customHeight="1" s="20"/>
    <row r="166" ht="15" customHeight="1" s="20"/>
    <row r="167" ht="15" customHeight="1" s="20"/>
    <row r="168" ht="15" customHeight="1" s="20"/>
    <row r="169" ht="15" customHeight="1" s="20"/>
    <row r="170" ht="15" customHeight="1" s="20"/>
    <row r="171" ht="15" customHeight="1" s="20"/>
    <row r="172" ht="15" customHeight="1" s="20"/>
    <row r="173" ht="15" customHeight="1" s="20"/>
    <row r="174" ht="15" customHeight="1" s="20"/>
    <row r="175" ht="15" customHeight="1" s="20"/>
    <row r="176" ht="15" customHeight="1" s="20"/>
    <row r="177" ht="15" customHeight="1" s="20"/>
    <row r="178" ht="15" customHeight="1" s="20"/>
    <row r="179" ht="15" customHeight="1" s="20"/>
    <row r="180" ht="15" customHeight="1" s="20"/>
    <row r="181" ht="15" customHeight="1" s="20"/>
    <row r="182" ht="15" customHeight="1" s="20"/>
    <row r="183" ht="15" customHeight="1" s="20"/>
    <row r="184" ht="15" customHeight="1" s="20"/>
    <row r="185" ht="15" customHeight="1" s="20"/>
    <row r="186" ht="15" customHeight="1" s="20"/>
    <row r="187" ht="15" customHeight="1" s="20"/>
    <row r="188" ht="15" customHeight="1" s="20"/>
    <row r="189" ht="15" customHeight="1" s="20"/>
    <row r="190" ht="15" customHeight="1" s="20"/>
    <row r="191" ht="15" customHeight="1" s="20"/>
    <row r="192" ht="15" customHeight="1" s="20"/>
    <row r="193" ht="15" customHeight="1" s="20"/>
    <row r="194" ht="15" customHeight="1" s="20"/>
    <row r="195" ht="15" customHeight="1" s="20"/>
    <row r="196" ht="15" customHeight="1" s="20"/>
    <row r="197" ht="15" customHeight="1" s="20"/>
    <row r="198" ht="15" customHeight="1" s="20"/>
    <row r="199" ht="15" customHeight="1" s="20"/>
    <row r="200" ht="15" customHeight="1" s="20"/>
    <row r="201" ht="15" customHeight="1" s="20"/>
    <row r="202" ht="15" customHeight="1" s="20"/>
    <row r="203" ht="15" customHeight="1" s="20"/>
    <row r="204" ht="15" customHeight="1" s="20"/>
    <row r="205" ht="15" customHeight="1" s="20"/>
    <row r="206" ht="15" customHeight="1" s="20"/>
    <row r="207" ht="15" customHeight="1" s="20"/>
    <row r="208" ht="15" customHeight="1" s="20"/>
    <row r="209" ht="15" customHeight="1" s="20"/>
    <row r="210" ht="15" customHeight="1" s="20"/>
    <row r="211" ht="15" customHeight="1" s="20"/>
    <row r="212" ht="15" customHeight="1" s="20"/>
    <row r="213" ht="15" customHeight="1" s="20"/>
    <row r="214" ht="15" customHeight="1" s="20"/>
    <row r="215" ht="15" customHeight="1" s="20"/>
    <row r="216" ht="15" customHeight="1" s="20"/>
    <row r="217" ht="15" customHeight="1" s="20"/>
    <row r="218" ht="15" customHeight="1" s="20"/>
    <row r="219" ht="15" customHeight="1" s="20"/>
    <row r="220" ht="15" customHeight="1" s="20"/>
    <row r="221" ht="15" customHeight="1" s="20"/>
    <row r="222" ht="15" customHeight="1" s="20"/>
    <row r="223" ht="15" customHeight="1" s="20"/>
    <row r="224" ht="15" customHeight="1" s="20"/>
    <row r="225" ht="15" customHeight="1" s="20"/>
    <row r="226" ht="15" customHeight="1" s="20"/>
    <row r="227" ht="15" customHeight="1" s="20"/>
    <row r="228" ht="15" customHeight="1" s="20"/>
    <row r="229" ht="15" customHeight="1" s="20"/>
    <row r="230" ht="15" customHeight="1" s="20"/>
    <row r="231" ht="15" customHeight="1" s="20"/>
    <row r="232" ht="15" customHeight="1" s="20"/>
    <row r="233" ht="15" customHeight="1" s="20"/>
    <row r="234" ht="15" customHeight="1" s="20"/>
    <row r="235" ht="15" customHeight="1" s="20"/>
    <row r="236" ht="15" customHeight="1" s="20"/>
    <row r="237" ht="15" customHeight="1" s="20"/>
    <row r="238" ht="15" customHeight="1" s="20"/>
    <row r="239" ht="15" customHeight="1" s="20"/>
    <row r="240" ht="15" customHeight="1" s="20"/>
    <row r="241" ht="15" customHeight="1" s="20"/>
    <row r="242" ht="15" customHeight="1" s="20"/>
    <row r="243" ht="15" customHeight="1" s="20"/>
    <row r="244" ht="15" customHeight="1" s="20"/>
    <row r="245" ht="15" customHeight="1" s="20"/>
    <row r="246" ht="15" customHeight="1" s="20"/>
    <row r="247" ht="15" customHeight="1" s="20"/>
    <row r="248" ht="15" customHeight="1" s="20"/>
    <row r="249" ht="15" customHeight="1" s="20"/>
    <row r="250" ht="15" customHeight="1" s="20"/>
    <row r="251" ht="15" customHeight="1" s="20"/>
    <row r="252" ht="15" customHeight="1" s="20"/>
    <row r="253" ht="15" customHeight="1" s="20"/>
    <row r="254" ht="15" customHeight="1" s="20"/>
    <row r="255" ht="15" customHeight="1" s="20"/>
    <row r="256" ht="15" customHeight="1" s="20"/>
    <row r="257" ht="15" customHeight="1" s="20"/>
    <row r="258" ht="15" customHeight="1" s="20"/>
    <row r="259" ht="15" customHeight="1" s="20"/>
    <row r="260" ht="15" customHeight="1" s="20"/>
    <row r="261" ht="15" customHeight="1" s="20"/>
    <row r="262" ht="15" customHeight="1" s="20"/>
    <row r="263" ht="15" customHeight="1" s="20"/>
    <row r="264" ht="15" customHeight="1" s="20"/>
    <row r="265" ht="15" customHeight="1" s="20"/>
    <row r="266" ht="15" customHeight="1" s="20"/>
    <row r="267" ht="15" customHeight="1" s="20"/>
    <row r="268" ht="15" customHeight="1" s="20"/>
    <row r="269" ht="15" customHeight="1" s="20"/>
    <row r="270" ht="15" customHeight="1" s="20"/>
    <row r="271" ht="15" customHeight="1" s="20"/>
    <row r="272" ht="15" customHeight="1" s="20"/>
    <row r="273" ht="15" customHeight="1" s="20"/>
    <row r="274" ht="15" customHeight="1" s="20"/>
    <row r="275" ht="15" customHeight="1" s="20"/>
    <row r="276" ht="15" customHeight="1" s="20"/>
    <row r="277" ht="15" customHeight="1" s="20"/>
    <row r="278" ht="15" customHeight="1" s="20"/>
    <row r="279" ht="15" customHeight="1" s="20"/>
    <row r="280" ht="15" customHeight="1" s="20"/>
    <row r="281" ht="15" customHeight="1" s="20"/>
    <row r="282" ht="15" customHeight="1" s="20"/>
    <row r="283" ht="15" customHeight="1" s="20"/>
    <row r="284" ht="15" customHeight="1" s="20"/>
    <row r="285" ht="15" customHeight="1" s="20"/>
    <row r="286" ht="15" customHeight="1" s="20"/>
    <row r="287" ht="15" customHeight="1" s="20"/>
    <row r="288" ht="15" customHeight="1" s="20"/>
    <row r="289" ht="15" customHeight="1" s="20"/>
    <row r="290" ht="15" customHeight="1" s="20"/>
    <row r="291" ht="15" customHeight="1" s="20"/>
    <row r="292" ht="15" customHeight="1" s="20"/>
    <row r="293" ht="15" customHeight="1" s="20"/>
    <row r="294" ht="15" customHeight="1" s="20"/>
    <row r="295" ht="15" customHeight="1" s="20"/>
    <row r="296" ht="15" customHeight="1" s="20"/>
    <row r="297" ht="15" customHeight="1" s="20"/>
    <row r="298" ht="15" customHeight="1" s="20"/>
    <row r="299" ht="15" customHeight="1" s="20"/>
    <row r="300" ht="15" customHeight="1" s="20"/>
    <row r="301" ht="15" customHeight="1" s="20"/>
    <row r="302" ht="15" customHeight="1" s="20"/>
    <row r="303" ht="15" customHeight="1" s="20"/>
    <row r="304" ht="15" customHeight="1" s="20"/>
    <row r="305" ht="15" customHeight="1" s="20"/>
    <row r="306" ht="15" customHeight="1" s="20"/>
    <row r="307" ht="15" customHeight="1" s="20"/>
    <row r="308" ht="15" customHeight="1" s="20"/>
    <row r="309" ht="15" customHeight="1" s="20"/>
    <row r="310" ht="15" customHeight="1" s="20"/>
    <row r="311" ht="15" customHeight="1" s="20"/>
    <row r="312" ht="15" customHeight="1" s="20"/>
    <row r="313" ht="15" customHeight="1" s="20"/>
    <row r="314" ht="15" customHeight="1" s="20"/>
    <row r="315" ht="15" customHeight="1" s="20"/>
    <row r="316" ht="15" customHeight="1" s="20"/>
    <row r="317" ht="15" customHeight="1" s="20"/>
    <row r="318" ht="15" customHeight="1" s="20"/>
    <row r="319" ht="15" customHeight="1" s="20"/>
    <row r="320" ht="15" customHeight="1" s="20"/>
    <row r="321" ht="15" customHeight="1" s="20"/>
    <row r="322" ht="15" customHeight="1" s="20"/>
    <row r="323" ht="15" customHeight="1" s="20"/>
    <row r="324" ht="15" customHeight="1" s="20"/>
    <row r="325" ht="15" customHeight="1" s="20"/>
    <row r="326" ht="15" customHeight="1" s="20"/>
    <row r="327" ht="15" customHeight="1" s="20"/>
    <row r="328" ht="15" customHeight="1" s="20"/>
    <row r="329" ht="15" customHeight="1" s="20"/>
    <row r="330" ht="15" customHeight="1" s="20"/>
    <row r="331" ht="15" customHeight="1" s="20"/>
    <row r="332" ht="15" customHeight="1" s="20"/>
    <row r="333" ht="15" customHeight="1" s="20"/>
    <row r="334" ht="15" customHeight="1" s="20"/>
    <row r="335" ht="15" customHeight="1" s="20"/>
    <row r="336" ht="15" customHeight="1" s="20"/>
    <row r="337" ht="15" customHeight="1" s="20"/>
    <row r="338" ht="15" customHeight="1" s="20"/>
    <row r="339" ht="15" customHeight="1" s="20"/>
    <row r="340" ht="15" customHeight="1" s="20"/>
    <row r="341" ht="15" customHeight="1" s="20"/>
    <row r="342" ht="15" customHeight="1" s="20"/>
    <row r="343" ht="15" customHeight="1" s="20"/>
    <row r="344" ht="15" customHeight="1" s="20"/>
    <row r="345" ht="15" customHeight="1" s="20"/>
    <row r="346" ht="15" customHeight="1" s="20"/>
    <row r="347" ht="15" customHeight="1" s="20"/>
    <row r="348" ht="15" customHeight="1" s="20"/>
    <row r="349" ht="15" customHeight="1" s="20"/>
    <row r="350" ht="15" customHeight="1" s="20"/>
    <row r="351" ht="15" customHeight="1" s="20"/>
    <row r="352" ht="15" customHeight="1" s="20"/>
    <row r="353" ht="15" customHeight="1" s="20"/>
    <row r="354" ht="15" customHeight="1" s="20"/>
    <row r="355" ht="15" customHeight="1" s="20"/>
    <row r="356" ht="15" customHeight="1" s="20"/>
    <row r="357" ht="15" customHeight="1" s="20"/>
    <row r="358" ht="15" customHeight="1" s="20"/>
    <row r="359" ht="15" customHeight="1" s="20"/>
    <row r="360" ht="15" customHeight="1" s="20"/>
    <row r="361" ht="15" customHeight="1" s="20"/>
    <row r="362" ht="15" customHeight="1" s="20"/>
    <row r="363" ht="15" customHeight="1" s="20"/>
    <row r="364" ht="15" customHeight="1" s="20"/>
    <row r="365" ht="15" customHeight="1" s="20"/>
    <row r="366" ht="15" customHeight="1" s="20"/>
    <row r="367" ht="15" customHeight="1" s="20"/>
    <row r="368" ht="15" customHeight="1" s="20"/>
    <row r="369" ht="15" customHeight="1" s="20"/>
    <row r="370" ht="15" customHeight="1" s="20"/>
    <row r="371" ht="15" customHeight="1" s="20"/>
    <row r="372" ht="15" customHeight="1" s="20"/>
    <row r="373" ht="15" customHeight="1" s="20"/>
    <row r="374" ht="15" customHeight="1" s="20"/>
    <row r="375" ht="15" customHeight="1" s="20"/>
    <row r="376" ht="15" customHeight="1" s="20"/>
    <row r="377" ht="15" customHeight="1" s="20"/>
    <row r="378" ht="15" customHeight="1" s="20"/>
    <row r="379" ht="15" customHeight="1" s="20"/>
    <row r="380" ht="15" customHeight="1" s="20"/>
    <row r="381" ht="15" customHeight="1" s="20"/>
    <row r="382" ht="15" customHeight="1" s="20"/>
    <row r="383" ht="15" customHeight="1" s="20"/>
    <row r="384" ht="15" customHeight="1" s="20"/>
    <row r="385" ht="15" customHeight="1" s="20"/>
    <row r="386" ht="15" customHeight="1" s="20"/>
    <row r="387" ht="15" customHeight="1" s="20"/>
    <row r="388" ht="15" customHeight="1" s="20"/>
    <row r="389" ht="15" customHeight="1" s="20"/>
    <row r="390" ht="15" customHeight="1" s="20"/>
    <row r="391" ht="15" customHeight="1" s="20"/>
    <row r="392" ht="15" customHeight="1" s="20"/>
    <row r="393" ht="15" customHeight="1" s="20"/>
    <row r="394" ht="15" customHeight="1" s="20"/>
    <row r="395" ht="15" customHeight="1" s="20"/>
    <row r="396" ht="15" customHeight="1" s="20"/>
    <row r="397" ht="15" customHeight="1" s="20"/>
    <row r="398" ht="15" customHeight="1" s="20"/>
    <row r="399" ht="15" customHeight="1" s="20"/>
    <row r="400" ht="15" customHeight="1" s="20"/>
    <row r="401" ht="15" customHeight="1" s="20"/>
    <row r="402" ht="15" customHeight="1" s="20"/>
    <row r="403" ht="15" customHeight="1" s="20"/>
    <row r="404" ht="15" customHeight="1" s="20"/>
    <row r="405" ht="15" customHeight="1" s="20"/>
    <row r="406" ht="15" customHeight="1" s="20"/>
    <row r="407" ht="15" customHeight="1" s="20"/>
    <row r="408" ht="15" customHeight="1" s="20"/>
    <row r="409" ht="15" customHeight="1" s="20"/>
    <row r="410" ht="15" customHeight="1" s="20"/>
    <row r="411" ht="15" customHeight="1" s="20"/>
    <row r="412" ht="15" customHeight="1" s="20"/>
    <row r="413" ht="15" customHeight="1" s="20"/>
    <row r="414" ht="15" customHeight="1" s="20"/>
    <row r="415" ht="15" customHeight="1" s="20"/>
    <row r="416" ht="15" customHeight="1" s="20"/>
    <row r="417" ht="15" customHeight="1" s="20"/>
    <row r="418" ht="15" customHeight="1" s="20"/>
    <row r="419" ht="15" customHeight="1" s="20"/>
    <row r="420" ht="15" customHeight="1" s="20"/>
    <row r="421" ht="15" customHeight="1" s="20"/>
    <row r="422" ht="15" customHeight="1" s="20"/>
    <row r="423" ht="15" customHeight="1" s="20"/>
    <row r="424" ht="15" customHeight="1" s="20"/>
    <row r="425" ht="15" customHeight="1" s="20"/>
    <row r="426" ht="15" customHeight="1" s="20"/>
    <row r="427" ht="15" customHeight="1" s="20"/>
    <row r="428" ht="15" customHeight="1" s="20"/>
    <row r="429" ht="15" customHeight="1" s="20"/>
    <row r="430" ht="15" customHeight="1" s="20"/>
    <row r="431" ht="15" customHeight="1" s="20"/>
    <row r="432" ht="15" customHeight="1" s="20"/>
    <row r="433" ht="15" customHeight="1" s="20"/>
    <row r="434" ht="15" customHeight="1" s="20"/>
    <row r="435" ht="15" customHeight="1" s="20"/>
    <row r="436" ht="15" customHeight="1" s="20"/>
    <row r="437" ht="15" customHeight="1" s="20"/>
    <row r="438" ht="15" customHeight="1" s="20"/>
    <row r="439" ht="15" customHeight="1" s="20"/>
    <row r="440" ht="15" customHeight="1" s="20"/>
    <row r="441" ht="15" customHeight="1" s="20"/>
    <row r="442" ht="15" customHeight="1" s="20"/>
    <row r="443" ht="15" customHeight="1" s="20"/>
    <row r="444" ht="15" customHeight="1" s="20"/>
    <row r="445" ht="15" customHeight="1" s="20"/>
    <row r="446" ht="15" customHeight="1" s="20"/>
    <row r="447" ht="15" customHeight="1" s="20"/>
    <row r="448" ht="15" customHeight="1" s="20"/>
    <row r="449" ht="15" customHeight="1" s="20"/>
    <row r="450" ht="15" customHeight="1" s="20"/>
    <row r="451" ht="15" customHeight="1" s="20"/>
    <row r="452" ht="15" customHeight="1" s="20"/>
    <row r="453" ht="15" customHeight="1" s="20"/>
    <row r="454" ht="15" customHeight="1" s="20"/>
    <row r="455" ht="15" customHeight="1" s="20"/>
    <row r="456" ht="15" customHeight="1" s="20"/>
    <row r="457" ht="15" customHeight="1" s="20"/>
    <row r="458" ht="15" customHeight="1" s="20"/>
    <row r="459" ht="15" customHeight="1" s="20"/>
    <row r="460" ht="15" customHeight="1" s="20"/>
    <row r="461" ht="15" customHeight="1" s="20"/>
    <row r="462" ht="15" customHeight="1" s="20"/>
    <row r="463" ht="15" customHeight="1" s="20"/>
    <row r="464" ht="15" customHeight="1" s="20"/>
    <row r="465" ht="15" customHeight="1" s="20"/>
    <row r="466" ht="15" customHeight="1" s="20"/>
    <row r="467" ht="15" customHeight="1" s="20"/>
    <row r="468" ht="15" customHeight="1" s="20"/>
    <row r="469" ht="15" customHeight="1" s="20"/>
    <row r="470" ht="15" customHeight="1" s="20"/>
    <row r="471" ht="15" customHeight="1" s="20"/>
    <row r="472" ht="15" customHeight="1" s="20"/>
    <row r="473" ht="15" customHeight="1" s="20"/>
    <row r="474" ht="15" customHeight="1" s="20"/>
    <row r="475" ht="15" customHeight="1" s="20"/>
    <row r="476" ht="15" customHeight="1" s="20"/>
    <row r="477" ht="15" customHeight="1" s="20"/>
    <row r="478" ht="15" customHeight="1" s="20"/>
    <row r="479" ht="15" customHeight="1" s="20"/>
    <row r="480" ht="15" customHeight="1" s="20"/>
    <row r="481" ht="15" customHeight="1" s="20"/>
    <row r="482" ht="15" customHeight="1" s="20"/>
    <row r="483" ht="15" customHeight="1" s="20"/>
    <row r="484" ht="15" customHeight="1" s="20"/>
    <row r="485" ht="15" customHeight="1" s="20"/>
    <row r="486" ht="15" customHeight="1" s="20"/>
    <row r="487" ht="15" customHeight="1" s="20"/>
    <row r="488" ht="15" customHeight="1" s="20"/>
    <row r="489" ht="15" customHeight="1" s="20"/>
    <row r="490" ht="15" customHeight="1" s="20"/>
    <row r="491" ht="15" customHeight="1" s="20"/>
    <row r="492" ht="15" customHeight="1" s="20"/>
    <row r="493" ht="15" customHeight="1" s="20"/>
    <row r="494" ht="15" customHeight="1" s="20"/>
    <row r="495" ht="15" customHeight="1" s="20"/>
    <row r="496" ht="15" customHeight="1" s="20"/>
    <row r="497" ht="15" customHeight="1" s="20"/>
    <row r="498" ht="15" customHeight="1" s="20"/>
    <row r="499" ht="15" customHeight="1" s="20"/>
    <row r="500" ht="15" customHeight="1" s="20"/>
  </sheetData>
  <conditionalFormatting sqref="E2:E500">
    <cfRule type="expression" rank="0" priority="2" equalAverage="0" aboveAverage="0" dxfId="0" text="" percent="0" bottom="0">
      <formula>AND(E2&lt;&gt;"",LEFT(E2,2)&lt;&gt;"OK")</formula>
    </cfRule>
  </conditionalFormatting>
  <dataValidations count="1">
    <dataValidation sqref="B2:B500" showDropDown="0" showInputMessage="0" showErrorMessage="0" allowBlank="1" type="list">
      <formula1>"Pump,Heat Exchanger,Distillation Column"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0" min="1" max="1"/>
    <col width="12" customWidth="1" style="20" min="2" max="2"/>
    <col width="12" customWidth="1" style="20" min="3" max="3"/>
    <col width="50" customWidth="1" style="20" min="4" max="4"/>
    <col width="22" customWidth="1" style="20" min="5" max="5"/>
    <col width="20" customWidth="1" style="20" min="6" max="6"/>
    <col width="14" customWidth="1" style="20" min="7" max="7"/>
    <col width="12" customWidth="1" style="20" min="8" max="8"/>
    <col width="10" customWidth="1" style="20" min="9" max="9"/>
    <col width="12" customWidth="1" style="20" min="10" max="10"/>
    <col width="40" customWidth="1" style="20" min="11" max="11"/>
    <col width="30" customWidth="1" style="20" min="12" max="12"/>
  </cols>
  <sheetData>
    <row r="1">
      <c r="A1" s="32" t="inlineStr">
        <is>
          <t>record_id</t>
        </is>
      </c>
      <c r="B1" s="32" t="inlineStr">
        <is>
          <t>equipment_type</t>
        </is>
      </c>
      <c r="C1" s="32" t="inlineStr">
        <is>
          <t>tag</t>
        </is>
      </c>
      <c r="D1" s="32" t="inlineStr">
        <is>
          <t>statement</t>
        </is>
      </c>
      <c r="E1" s="32" t="inlineStr">
        <is>
          <t>question_id</t>
        </is>
      </c>
      <c r="F1" s="32" t="inlineStr">
        <is>
          <t>title</t>
        </is>
      </c>
      <c r="G1" s="32" t="inlineStr">
        <is>
          <t>answer</t>
        </is>
      </c>
      <c r="H1" s="32" t="inlineStr">
        <is>
          <t>confidence</t>
        </is>
      </c>
      <c r="I1" s="32" t="inlineStr">
        <is>
          <t>value</t>
        </is>
      </c>
      <c r="J1" s="32" t="inlineStr">
        <is>
          <t>needs_review</t>
        </is>
      </c>
      <c r="K1" s="32" t="inlineStr">
        <is>
          <t>review_reasons</t>
        </is>
      </c>
      <c r="L1" s="32" t="inlineStr">
        <is>
          <t>error</t>
        </is>
      </c>
    </row>
    <row r="2">
      <c r="A2" s="33" t="inlineStr">
        <is>
          <t>R001</t>
        </is>
      </c>
      <c r="B2" s="33" t="inlineStr">
        <is>
          <t>Pump</t>
        </is>
      </c>
      <c r="C2" s="33" t="inlineStr">
        <is>
          <t>P-101A</t>
        </is>
      </c>
      <c r="D2" s="34" t="inlineStr">
        <is>
          <t>P-101A discharge pressure fluctuating, seal leak observed, standby pump started.</t>
        </is>
      </c>
      <c r="E2" s="33" t="inlineStr">
        <is>
          <t>failure_mode</t>
        </is>
      </c>
      <c r="F2" s="33" t="inlineStr">
        <is>
          <t>Failure mode</t>
        </is>
      </c>
      <c r="G2" s="33" t="inlineStr">
        <is>
          <t>seal</t>
        </is>
      </c>
      <c r="H2" s="35" t="n">
        <v>1</v>
      </c>
      <c r="I2" s="35" t="n">
        <v>1</v>
      </c>
      <c r="J2" s="33" t="b">
        <v>0</v>
      </c>
      <c r="K2" s="33" t="inlineStr"/>
      <c r="L2" s="33" t="inlineStr"/>
    </row>
    <row r="3">
      <c r="A3" s="33" t="inlineStr">
        <is>
          <t>R001</t>
        </is>
      </c>
      <c r="B3" s="33" t="inlineStr">
        <is>
          <t>Pump</t>
        </is>
      </c>
      <c r="C3" s="33" t="inlineStr">
        <is>
          <t>P-101A</t>
        </is>
      </c>
      <c r="D3" s="34" t="inlineStr">
        <is>
          <t>P-101A discharge pressure fluctuating, seal leak observed, standby pump started.</t>
        </is>
      </c>
      <c r="E3" s="33" t="inlineStr">
        <is>
          <t>containment</t>
        </is>
      </c>
      <c r="F3" s="33" t="inlineStr">
        <is>
          <t>Containment</t>
        </is>
      </c>
      <c r="G3" s="33" t="inlineStr">
        <is>
          <t>true</t>
        </is>
      </c>
      <c r="H3" s="35" t="n">
        <v>0.88</v>
      </c>
      <c r="I3" s="35" t="n">
        <v>0.88</v>
      </c>
      <c r="J3" s="33" t="b">
        <v>0</v>
      </c>
      <c r="K3" s="33" t="inlineStr"/>
      <c r="L3" s="33" t="inlineStr"/>
    </row>
    <row r="4">
      <c r="A4" s="36" t="inlineStr">
        <is>
          <t>R001</t>
        </is>
      </c>
      <c r="B4" s="36" t="inlineStr">
        <is>
          <t>Pump</t>
        </is>
      </c>
      <c r="C4" s="36" t="inlineStr">
        <is>
          <t>P-101A</t>
        </is>
      </c>
      <c r="D4" s="37" t="inlineStr">
        <is>
          <t>P-101A discharge pressure fluctuating, seal leak observed, standby pump started.</t>
        </is>
      </c>
      <c r="E4" s="36" t="inlineStr">
        <is>
          <t>load</t>
        </is>
      </c>
      <c r="F4" s="36" t="inlineStr">
        <is>
          <t>Load</t>
        </is>
      </c>
      <c r="G4" s="36" t="inlineStr">
        <is>
          <t>high</t>
        </is>
      </c>
      <c r="H4" s="38" t="n">
        <v>0.26</v>
      </c>
      <c r="I4" s="38" t="n">
        <v>1.51</v>
      </c>
      <c r="J4" s="36" t="b">
        <v>1</v>
      </c>
      <c r="K4" s="36" t="inlineStr">
        <is>
          <t>load: low confidence (0.26)</t>
        </is>
      </c>
      <c r="L4" s="36" t="inlineStr"/>
    </row>
    <row r="5">
      <c r="A5" s="33" t="inlineStr">
        <is>
          <t>R001</t>
        </is>
      </c>
      <c r="B5" s="33" t="inlineStr">
        <is>
          <t>Pump</t>
        </is>
      </c>
      <c r="C5" s="33" t="inlineStr">
        <is>
          <t>P-101A</t>
        </is>
      </c>
      <c r="D5" s="34" t="inlineStr">
        <is>
          <t>P-101A discharge pressure fluctuating, seal leak observed, standby pump started.</t>
        </is>
      </c>
      <c r="E5" s="33" t="inlineStr">
        <is>
          <t>urgency</t>
        </is>
      </c>
      <c r="F5" s="33" t="inlineStr">
        <is>
          <t>Urgency</t>
        </is>
      </c>
      <c r="G5" s="33" t="inlineStr">
        <is>
          <t>immediate</t>
        </is>
      </c>
      <c r="H5" s="35" t="n">
        <v>0.98</v>
      </c>
      <c r="I5" s="35" t="n">
        <v>1.99</v>
      </c>
      <c r="J5" s="33" t="b">
        <v>0</v>
      </c>
      <c r="K5" s="33" t="inlineStr"/>
      <c r="L5" s="33" t="inlineStr"/>
    </row>
    <row r="6">
      <c r="A6" s="33" t="inlineStr">
        <is>
          <t>R001</t>
        </is>
      </c>
      <c r="B6" s="33" t="inlineStr">
        <is>
          <t>Pump</t>
        </is>
      </c>
      <c r="C6" s="33" t="inlineStr">
        <is>
          <t>P-101A</t>
        </is>
      </c>
      <c r="D6" s="34" t="inlineStr">
        <is>
          <t>P-101A discharge pressure fluctuating, seal leak observed, standby pump started.</t>
        </is>
      </c>
      <c r="E6" s="33" t="inlineStr">
        <is>
          <t>impact</t>
        </is>
      </c>
      <c r="F6" s="33" t="inlineStr">
        <is>
          <t>Impact</t>
        </is>
      </c>
      <c r="G6" s="33" t="inlineStr">
        <is>
          <t>degraded</t>
        </is>
      </c>
      <c r="H6" s="35" t="n">
        <v>0.82</v>
      </c>
      <c r="I6" s="35" t="n">
        <v>1.12</v>
      </c>
      <c r="J6" s="33" t="b">
        <v>0</v>
      </c>
      <c r="K6" s="33" t="inlineStr"/>
      <c r="L6" s="33" t="inlineStr"/>
    </row>
    <row r="7">
      <c r="A7" s="33" t="inlineStr">
        <is>
          <t>R001</t>
        </is>
      </c>
      <c r="B7" s="33" t="inlineStr">
        <is>
          <t>Pump</t>
        </is>
      </c>
      <c r="C7" s="33" t="inlineStr">
        <is>
          <t>P-101A</t>
        </is>
      </c>
      <c r="D7" s="34" t="inlineStr">
        <is>
          <t>P-101A discharge pressure fluctuating, seal leak observed, standby pump started.</t>
        </is>
      </c>
      <c r="E7" s="33" t="inlineStr">
        <is>
          <t>potential_impact</t>
        </is>
      </c>
      <c r="F7" s="33" t="inlineStr">
        <is>
          <t>Potential impact</t>
        </is>
      </c>
      <c r="G7" s="33" t="inlineStr">
        <is>
          <t>high</t>
        </is>
      </c>
      <c r="H7" s="35" t="n">
        <v>0.67</v>
      </c>
      <c r="I7" s="35" t="n">
        <v>1.78</v>
      </c>
      <c r="J7" s="33" t="b">
        <v>0</v>
      </c>
      <c r="K7" s="33" t="inlineStr"/>
      <c r="L7" s="33" t="inlineStr"/>
    </row>
    <row r="8">
      <c r="A8" s="33" t="inlineStr">
        <is>
          <t>R002</t>
        </is>
      </c>
      <c r="B8" s="33" t="inlineStr">
        <is>
          <t>Pump</t>
        </is>
      </c>
      <c r="C8" s="33" t="inlineStr">
        <is>
          <t>P-114</t>
        </is>
      </c>
      <c r="D8" s="34" t="inlineStr">
        <is>
          <t>Routine check on P-114 shows slightly elevated bearing temperature. Watch at next planned PM.</t>
        </is>
      </c>
      <c r="E8" s="33" t="inlineStr">
        <is>
          <t>failure_mode</t>
        </is>
      </c>
      <c r="F8" s="33" t="inlineStr">
        <is>
          <t>Failure mode</t>
        </is>
      </c>
      <c r="G8" s="33" t="inlineStr">
        <is>
          <t>bearing</t>
        </is>
      </c>
      <c r="H8" s="35" t="n">
        <v>1</v>
      </c>
      <c r="I8" s="35" t="n">
        <v>1</v>
      </c>
      <c r="J8" s="33" t="b">
        <v>0</v>
      </c>
      <c r="K8" s="33" t="inlineStr"/>
      <c r="L8" s="33" t="inlineStr"/>
    </row>
    <row r="9">
      <c r="A9" s="33" t="inlineStr">
        <is>
          <t>R002</t>
        </is>
      </c>
      <c r="B9" s="33" t="inlineStr">
        <is>
          <t>Pump</t>
        </is>
      </c>
      <c r="C9" s="33" t="inlineStr">
        <is>
          <t>P-114</t>
        </is>
      </c>
      <c r="D9" s="34" t="inlineStr">
        <is>
          <t>Routine check on P-114 shows slightly elevated bearing temperature. Watch at next planned PM.</t>
        </is>
      </c>
      <c r="E9" s="33" t="inlineStr">
        <is>
          <t>containment</t>
        </is>
      </c>
      <c r="F9" s="33" t="inlineStr">
        <is>
          <t>Containment</t>
        </is>
      </c>
      <c r="G9" s="33" t="inlineStr">
        <is>
          <t>false</t>
        </is>
      </c>
      <c r="H9" s="35" t="n">
        <v>0.99</v>
      </c>
      <c r="I9" s="35" t="n">
        <v>0.01</v>
      </c>
      <c r="J9" s="33" t="b">
        <v>0</v>
      </c>
      <c r="K9" s="33" t="inlineStr"/>
      <c r="L9" s="33" t="inlineStr"/>
    </row>
    <row r="10">
      <c r="A10" s="33" t="inlineStr">
        <is>
          <t>R002</t>
        </is>
      </c>
      <c r="B10" s="33" t="inlineStr">
        <is>
          <t>Pump</t>
        </is>
      </c>
      <c r="C10" s="33" t="inlineStr">
        <is>
          <t>P-114</t>
        </is>
      </c>
      <c r="D10" s="34" t="inlineStr">
        <is>
          <t>Routine check on P-114 shows slightly elevated bearing temperature. Watch at next planned PM.</t>
        </is>
      </c>
      <c r="E10" s="33" t="inlineStr">
        <is>
          <t>load</t>
        </is>
      </c>
      <c r="F10" s="33" t="inlineStr">
        <is>
          <t>Load</t>
        </is>
      </c>
      <c r="G10" s="33" t="inlineStr">
        <is>
          <t>normal</t>
        </is>
      </c>
      <c r="H10" s="35" t="n">
        <v>0.96</v>
      </c>
      <c r="I10" s="35" t="n">
        <v>1.02</v>
      </c>
      <c r="J10" s="33" t="b">
        <v>0</v>
      </c>
      <c r="K10" s="33" t="inlineStr"/>
      <c r="L10" s="33" t="inlineStr"/>
    </row>
    <row r="11">
      <c r="A11" s="33" t="inlineStr">
        <is>
          <t>R002</t>
        </is>
      </c>
      <c r="B11" s="33" t="inlineStr">
        <is>
          <t>Pump</t>
        </is>
      </c>
      <c r="C11" s="33" t="inlineStr">
        <is>
          <t>P-114</t>
        </is>
      </c>
      <c r="D11" s="34" t="inlineStr">
        <is>
          <t>Routine check on P-114 shows slightly elevated bearing temperature. Watch at next planned PM.</t>
        </is>
      </c>
      <c r="E11" s="33" t="inlineStr">
        <is>
          <t>urgency</t>
        </is>
      </c>
      <c r="F11" s="33" t="inlineStr">
        <is>
          <t>Urgency</t>
        </is>
      </c>
      <c r="G11" s="33" t="inlineStr">
        <is>
          <t>routine</t>
        </is>
      </c>
      <c r="H11" s="35" t="n">
        <v>0.99</v>
      </c>
      <c r="I11" s="35" t="n">
        <v>0.01</v>
      </c>
      <c r="J11" s="33" t="b">
        <v>0</v>
      </c>
      <c r="K11" s="33" t="inlineStr"/>
      <c r="L11" s="33" t="inlineStr"/>
    </row>
    <row r="12">
      <c r="A12" s="33" t="inlineStr">
        <is>
          <t>R002</t>
        </is>
      </c>
      <c r="B12" s="33" t="inlineStr">
        <is>
          <t>Pump</t>
        </is>
      </c>
      <c r="C12" s="33" t="inlineStr">
        <is>
          <t>P-114</t>
        </is>
      </c>
      <c r="D12" s="34" t="inlineStr">
        <is>
          <t>Routine check on P-114 shows slightly elevated bearing temperature. Watch at next planned PM.</t>
        </is>
      </c>
      <c r="E12" s="33" t="inlineStr">
        <is>
          <t>impact</t>
        </is>
      </c>
      <c r="F12" s="33" t="inlineStr">
        <is>
          <t>Impact</t>
        </is>
      </c>
      <c r="G12" s="33" t="inlineStr">
        <is>
          <t>none</t>
        </is>
      </c>
      <c r="H12" s="35" t="n">
        <v>0.96</v>
      </c>
      <c r="I12" s="35" t="n">
        <v>0.03</v>
      </c>
      <c r="J12" s="33" t="b">
        <v>0</v>
      </c>
      <c r="K12" s="33" t="inlineStr"/>
      <c r="L12" s="33" t="inlineStr"/>
    </row>
    <row r="13">
      <c r="A13" s="33" t="inlineStr">
        <is>
          <t>R002</t>
        </is>
      </c>
      <c r="B13" s="33" t="inlineStr">
        <is>
          <t>Pump</t>
        </is>
      </c>
      <c r="C13" s="33" t="inlineStr">
        <is>
          <t>P-114</t>
        </is>
      </c>
      <c r="D13" s="34" t="inlineStr">
        <is>
          <t>Routine check on P-114 shows slightly elevated bearing temperature. Watch at next planned PM.</t>
        </is>
      </c>
      <c r="E13" s="33" t="inlineStr">
        <is>
          <t>potential_impact</t>
        </is>
      </c>
      <c r="F13" s="33" t="inlineStr">
        <is>
          <t>Potential impact</t>
        </is>
      </c>
      <c r="G13" s="33" t="inlineStr">
        <is>
          <t>moderate</t>
        </is>
      </c>
      <c r="H13" s="35" t="n">
        <v>0.88</v>
      </c>
      <c r="I13" s="35" t="n">
        <v>0.96</v>
      </c>
      <c r="J13" s="33" t="b">
        <v>0</v>
      </c>
      <c r="K13" s="33" t="inlineStr"/>
      <c r="L13" s="33" t="inlineStr"/>
    </row>
    <row r="14">
      <c r="A14" s="33" t="inlineStr">
        <is>
          <t>R003</t>
        </is>
      </c>
      <c r="B14" s="33" t="inlineStr">
        <is>
          <t>Heat Exchanger</t>
        </is>
      </c>
      <c r="C14" s="33" t="inlineStr">
        <is>
          <t>E-205</t>
        </is>
      </c>
      <c r="D14" s="34" t="inlineStr">
        <is>
          <t>E-205 outlet temperature 15 C below normal, dP up over last two weeks, cleaning scheduled.</t>
        </is>
      </c>
      <c r="E14" s="33" t="inlineStr">
        <is>
          <t>failure_mode</t>
        </is>
      </c>
      <c r="F14" s="33" t="inlineStr">
        <is>
          <t>Failure mode</t>
        </is>
      </c>
      <c r="G14" s="33" t="inlineStr">
        <is>
          <t>fouling</t>
        </is>
      </c>
      <c r="H14" s="35" t="n">
        <v>1</v>
      </c>
      <c r="I14" s="35" t="n">
        <v>1</v>
      </c>
      <c r="J14" s="33" t="b">
        <v>0</v>
      </c>
      <c r="K14" s="33" t="inlineStr"/>
      <c r="L14" s="33" t="inlineStr"/>
    </row>
    <row r="15">
      <c r="A15" s="33" t="inlineStr">
        <is>
          <t>R003</t>
        </is>
      </c>
      <c r="B15" s="33" t="inlineStr">
        <is>
          <t>Heat Exchanger</t>
        </is>
      </c>
      <c r="C15" s="33" t="inlineStr">
        <is>
          <t>E-205</t>
        </is>
      </c>
      <c r="D15" s="34" t="inlineStr">
        <is>
          <t>E-205 outlet temperature 15 C below normal, dP up over last two weeks, cleaning scheduled.</t>
        </is>
      </c>
      <c r="E15" s="33" t="inlineStr">
        <is>
          <t>containment</t>
        </is>
      </c>
      <c r="F15" s="33" t="inlineStr">
        <is>
          <t>Containment</t>
        </is>
      </c>
      <c r="G15" s="33" t="inlineStr">
        <is>
          <t>false</t>
        </is>
      </c>
      <c r="H15" s="35" t="n">
        <v>0.97</v>
      </c>
      <c r="I15" s="35" t="n">
        <v>0.03</v>
      </c>
      <c r="J15" s="33" t="b">
        <v>0</v>
      </c>
      <c r="K15" s="33" t="inlineStr"/>
      <c r="L15" s="33" t="inlineStr"/>
    </row>
    <row r="16">
      <c r="A16" s="36" t="inlineStr">
        <is>
          <t>R003</t>
        </is>
      </c>
      <c r="B16" s="36" t="inlineStr">
        <is>
          <t>Heat Exchanger</t>
        </is>
      </c>
      <c r="C16" s="36" t="inlineStr">
        <is>
          <t>E-205</t>
        </is>
      </c>
      <c r="D16" s="37" t="inlineStr">
        <is>
          <t>E-205 outlet temperature 15 C below normal, dP up over last two weeks, cleaning scheduled.</t>
        </is>
      </c>
      <c r="E16" s="36" t="inlineStr">
        <is>
          <t>load</t>
        </is>
      </c>
      <c r="F16" s="36" t="inlineStr">
        <is>
          <t>Load</t>
        </is>
      </c>
      <c r="G16" s="36" t="inlineStr">
        <is>
          <t>normal</t>
        </is>
      </c>
      <c r="H16" s="38" t="n">
        <v>0</v>
      </c>
      <c r="I16" s="38" t="n">
        <v>1.19</v>
      </c>
      <c r="J16" s="36" t="b">
        <v>1</v>
      </c>
      <c r="K16" s="36" t="inlineStr">
        <is>
          <t>load: low confidence (0.00)</t>
        </is>
      </c>
      <c r="L16" s="36" t="inlineStr"/>
    </row>
    <row r="17">
      <c r="A17" s="36" t="inlineStr">
        <is>
          <t>R003</t>
        </is>
      </c>
      <c r="B17" s="36" t="inlineStr">
        <is>
          <t>Heat Exchanger</t>
        </is>
      </c>
      <c r="C17" s="36" t="inlineStr">
        <is>
          <t>E-205</t>
        </is>
      </c>
      <c r="D17" s="37" t="inlineStr">
        <is>
          <t>E-205 outlet temperature 15 C below normal, dP up over last two weeks, cleaning scheduled.</t>
        </is>
      </c>
      <c r="E17" s="36" t="inlineStr">
        <is>
          <t>urgency</t>
        </is>
      </c>
      <c r="F17" s="36" t="inlineStr">
        <is>
          <t>Urgency</t>
        </is>
      </c>
      <c r="G17" s="36" t="inlineStr">
        <is>
          <t>soon</t>
        </is>
      </c>
      <c r="H17" s="38" t="n">
        <v>0.29</v>
      </c>
      <c r="I17" s="38" t="n">
        <v>0.95</v>
      </c>
      <c r="J17" s="36" t="b">
        <v>1</v>
      </c>
      <c r="K17" s="36" t="inlineStr">
        <is>
          <t>urgency: low confidence (0.29)</t>
        </is>
      </c>
      <c r="L17" s="36" t="inlineStr"/>
    </row>
    <row r="18">
      <c r="A18" s="33" t="inlineStr">
        <is>
          <t>R003</t>
        </is>
      </c>
      <c r="B18" s="33" t="inlineStr">
        <is>
          <t>Heat Exchanger</t>
        </is>
      </c>
      <c r="C18" s="33" t="inlineStr">
        <is>
          <t>E-205</t>
        </is>
      </c>
      <c r="D18" s="34" t="inlineStr">
        <is>
          <t>E-205 outlet temperature 15 C below normal, dP up over last two weeks, cleaning scheduled.</t>
        </is>
      </c>
      <c r="E18" s="33" t="inlineStr">
        <is>
          <t>impact</t>
        </is>
      </c>
      <c r="F18" s="33" t="inlineStr">
        <is>
          <t>Impact</t>
        </is>
      </c>
      <c r="G18" s="33" t="inlineStr">
        <is>
          <t>degraded</t>
        </is>
      </c>
      <c r="H18" s="35" t="n">
        <v>0.86</v>
      </c>
      <c r="I18" s="35" t="n">
        <v>1.09</v>
      </c>
      <c r="J18" s="33" t="b">
        <v>0</v>
      </c>
      <c r="K18" s="33" t="inlineStr"/>
      <c r="L18" s="33" t="inlineStr"/>
    </row>
    <row r="19">
      <c r="A19" s="33" t="inlineStr">
        <is>
          <t>R003</t>
        </is>
      </c>
      <c r="B19" s="33" t="inlineStr">
        <is>
          <t>Heat Exchanger</t>
        </is>
      </c>
      <c r="C19" s="33" t="inlineStr">
        <is>
          <t>E-205</t>
        </is>
      </c>
      <c r="D19" s="34" t="inlineStr">
        <is>
          <t>E-205 outlet temperature 15 C below normal, dP up over last two weeks, cleaning scheduled.</t>
        </is>
      </c>
      <c r="E19" s="33" t="inlineStr">
        <is>
          <t>potential_impact</t>
        </is>
      </c>
      <c r="F19" s="33" t="inlineStr">
        <is>
          <t>Potential impact</t>
        </is>
      </c>
      <c r="G19" s="33" t="inlineStr">
        <is>
          <t>moderate</t>
        </is>
      </c>
      <c r="H19" s="35" t="n">
        <v>0.82</v>
      </c>
      <c r="I19" s="35" t="n">
        <v>1.11</v>
      </c>
      <c r="J19" s="33" t="b">
        <v>0</v>
      </c>
      <c r="K19" s="33" t="inlineStr"/>
      <c r="L19" s="33" t="inlineStr"/>
    </row>
    <row r="20">
      <c r="A20" s="33" t="inlineStr">
        <is>
          <t>R003</t>
        </is>
      </c>
      <c r="B20" s="33" t="inlineStr">
        <is>
          <t>Heat Exchanger</t>
        </is>
      </c>
      <c r="C20" s="33" t="inlineStr">
        <is>
          <t>E-205</t>
        </is>
      </c>
      <c r="D20" s="34" t="inlineStr">
        <is>
          <t>E-205 outlet temperature 15 C below normal, dP up over last two weeks, cleaning scheduled.</t>
        </is>
      </c>
      <c r="E20" s="33" t="inlineStr">
        <is>
          <t>cross_contamination</t>
        </is>
      </c>
      <c r="F20" s="33" t="inlineStr">
        <is>
          <t>Cross-contamination</t>
        </is>
      </c>
      <c r="G20" s="33" t="inlineStr">
        <is>
          <t>false</t>
        </is>
      </c>
      <c r="H20" s="35" t="n">
        <v>0.85</v>
      </c>
      <c r="I20" s="35" t="n">
        <v>0.15</v>
      </c>
      <c r="J20" s="33" t="b">
        <v>0</v>
      </c>
      <c r="K20" s="33" t="inlineStr"/>
      <c r="L20" s="33" t="inlineStr"/>
    </row>
    <row r="21">
      <c r="A21" s="33" t="inlineStr">
        <is>
          <t>R004</t>
        </is>
      </c>
      <c r="B21" s="33" t="inlineStr">
        <is>
          <t>Heat Exchanger</t>
        </is>
      </c>
      <c r="C21" s="33" t="inlineStr">
        <is>
          <t>E-310</t>
        </is>
      </c>
      <c r="D21" s="34" t="inlineStr">
        <is>
          <t>Cooling water pH dropped and hydrocarbon detected in E-310 cooling water return. Suspect tube leak.</t>
        </is>
      </c>
      <c r="E21" s="33" t="inlineStr">
        <is>
          <t>failure_mode</t>
        </is>
      </c>
      <c r="F21" s="33" t="inlineStr">
        <is>
          <t>Failure mode</t>
        </is>
      </c>
      <c r="G21" s="33" t="inlineStr">
        <is>
          <t>tube_leak</t>
        </is>
      </c>
      <c r="H21" s="35" t="n">
        <v>1</v>
      </c>
      <c r="I21" s="35" t="n">
        <v>1</v>
      </c>
      <c r="J21" s="33" t="b">
        <v>0</v>
      </c>
      <c r="K21" s="33" t="inlineStr"/>
      <c r="L21" s="33" t="inlineStr"/>
    </row>
    <row r="22">
      <c r="A22" s="33" t="inlineStr">
        <is>
          <t>R004</t>
        </is>
      </c>
      <c r="B22" s="33" t="inlineStr">
        <is>
          <t>Heat Exchanger</t>
        </is>
      </c>
      <c r="C22" s="33" t="inlineStr">
        <is>
          <t>E-310</t>
        </is>
      </c>
      <c r="D22" s="34" t="inlineStr">
        <is>
          <t>Cooling water pH dropped and hydrocarbon detected in E-310 cooling water return. Suspect tube leak.</t>
        </is>
      </c>
      <c r="E22" s="33" t="inlineStr">
        <is>
          <t>containment</t>
        </is>
      </c>
      <c r="F22" s="33" t="inlineStr">
        <is>
          <t>Containment</t>
        </is>
      </c>
      <c r="G22" s="33" t="inlineStr">
        <is>
          <t>true</t>
        </is>
      </c>
      <c r="H22" s="35" t="n">
        <v>0.67</v>
      </c>
      <c r="I22" s="35" t="n">
        <v>0.67</v>
      </c>
      <c r="J22" s="33" t="b">
        <v>0</v>
      </c>
      <c r="K22" s="33" t="inlineStr"/>
      <c r="L22" s="33" t="inlineStr"/>
    </row>
    <row r="23">
      <c r="A23" s="33" t="inlineStr">
        <is>
          <t>R004</t>
        </is>
      </c>
      <c r="B23" s="33" t="inlineStr">
        <is>
          <t>Heat Exchanger</t>
        </is>
      </c>
      <c r="C23" s="33" t="inlineStr">
        <is>
          <t>E-310</t>
        </is>
      </c>
      <c r="D23" s="34" t="inlineStr">
        <is>
          <t>Cooling water pH dropped and hydrocarbon detected in E-310 cooling water return. Suspect tube leak.</t>
        </is>
      </c>
      <c r="E23" s="33" t="inlineStr">
        <is>
          <t>load</t>
        </is>
      </c>
      <c r="F23" s="33" t="inlineStr">
        <is>
          <t>Load</t>
        </is>
      </c>
      <c r="G23" s="33" t="inlineStr">
        <is>
          <t>normal</t>
        </is>
      </c>
      <c r="H23" s="35" t="n">
        <v>0.84</v>
      </c>
      <c r="I23" s="35" t="n">
        <v>1.09</v>
      </c>
      <c r="J23" s="33" t="b">
        <v>0</v>
      </c>
      <c r="K23" s="33" t="inlineStr"/>
      <c r="L23" s="33" t="inlineStr"/>
    </row>
    <row r="24">
      <c r="A24" s="33" t="inlineStr">
        <is>
          <t>R004</t>
        </is>
      </c>
      <c r="B24" s="33" t="inlineStr">
        <is>
          <t>Heat Exchanger</t>
        </is>
      </c>
      <c r="C24" s="33" t="inlineStr">
        <is>
          <t>E-310</t>
        </is>
      </c>
      <c r="D24" s="34" t="inlineStr">
        <is>
          <t>Cooling water pH dropped and hydrocarbon detected in E-310 cooling water return. Suspect tube leak.</t>
        </is>
      </c>
      <c r="E24" s="33" t="inlineStr">
        <is>
          <t>urgency</t>
        </is>
      </c>
      <c r="F24" s="33" t="inlineStr">
        <is>
          <t>Urgency</t>
        </is>
      </c>
      <c r="G24" s="33" t="inlineStr">
        <is>
          <t>immediate</t>
        </is>
      </c>
      <c r="H24" s="35" t="n">
        <v>1</v>
      </c>
      <c r="I24" s="35" t="n">
        <v>2</v>
      </c>
      <c r="J24" s="33" t="b">
        <v>0</v>
      </c>
      <c r="K24" s="33" t="inlineStr"/>
      <c r="L24" s="33" t="inlineStr"/>
    </row>
    <row r="25">
      <c r="A25" s="36" t="inlineStr">
        <is>
          <t>R004</t>
        </is>
      </c>
      <c r="B25" s="36" t="inlineStr">
        <is>
          <t>Heat Exchanger</t>
        </is>
      </c>
      <c r="C25" s="36" t="inlineStr">
        <is>
          <t>E-310</t>
        </is>
      </c>
      <c r="D25" s="37" t="inlineStr">
        <is>
          <t>Cooling water pH dropped and hydrocarbon detected in E-310 cooling water return. Suspect tube leak.</t>
        </is>
      </c>
      <c r="E25" s="36" t="inlineStr">
        <is>
          <t>impact</t>
        </is>
      </c>
      <c r="F25" s="36" t="inlineStr">
        <is>
          <t>Impact</t>
        </is>
      </c>
      <c r="G25" s="36" t="inlineStr">
        <is>
          <t>degraded</t>
        </is>
      </c>
      <c r="H25" s="38" t="n">
        <v>0.58</v>
      </c>
      <c r="I25" s="38" t="n">
        <v>1.21</v>
      </c>
      <c r="J25" s="36" t="b">
        <v>1</v>
      </c>
      <c r="K25" s="36" t="inlineStr">
        <is>
          <t>impact: low confidence (0.58)</t>
        </is>
      </c>
      <c r="L25" s="36" t="inlineStr"/>
    </row>
    <row r="26">
      <c r="A26" s="33" t="inlineStr">
        <is>
          <t>R004</t>
        </is>
      </c>
      <c r="B26" s="33" t="inlineStr">
        <is>
          <t>Heat Exchanger</t>
        </is>
      </c>
      <c r="C26" s="33" t="inlineStr">
        <is>
          <t>E-310</t>
        </is>
      </c>
      <c r="D26" s="34" t="inlineStr">
        <is>
          <t>Cooling water pH dropped and hydrocarbon detected in E-310 cooling water return. Suspect tube leak.</t>
        </is>
      </c>
      <c r="E26" s="33" t="inlineStr">
        <is>
          <t>potential_impact</t>
        </is>
      </c>
      <c r="F26" s="33" t="inlineStr">
        <is>
          <t>Potential impact</t>
        </is>
      </c>
      <c r="G26" s="33" t="inlineStr">
        <is>
          <t>high</t>
        </is>
      </c>
      <c r="H26" s="35" t="n">
        <v>0.97</v>
      </c>
      <c r="I26" s="35" t="n">
        <v>1.98</v>
      </c>
      <c r="J26" s="33" t="b">
        <v>0</v>
      </c>
      <c r="K26" s="33" t="inlineStr"/>
      <c r="L26" s="33" t="inlineStr"/>
    </row>
    <row r="27">
      <c r="A27" s="33" t="inlineStr">
        <is>
          <t>R004</t>
        </is>
      </c>
      <c r="B27" s="33" t="inlineStr">
        <is>
          <t>Heat Exchanger</t>
        </is>
      </c>
      <c r="C27" s="33" t="inlineStr">
        <is>
          <t>E-310</t>
        </is>
      </c>
      <c r="D27" s="34" t="inlineStr">
        <is>
          <t>Cooling water pH dropped and hydrocarbon detected in E-310 cooling water return. Suspect tube leak.</t>
        </is>
      </c>
      <c r="E27" s="33" t="inlineStr">
        <is>
          <t>cross_contamination</t>
        </is>
      </c>
      <c r="F27" s="33" t="inlineStr">
        <is>
          <t>Cross-contamination</t>
        </is>
      </c>
      <c r="G27" s="33" t="inlineStr">
        <is>
          <t>true</t>
        </is>
      </c>
      <c r="H27" s="35" t="n">
        <v>0.95</v>
      </c>
      <c r="I27" s="35" t="n">
        <v>0.95</v>
      </c>
      <c r="J27" s="33" t="b">
        <v>0</v>
      </c>
      <c r="K27" s="33" t="inlineStr"/>
      <c r="L27" s="33" t="inlineStr"/>
    </row>
    <row r="28">
      <c r="A28" s="33" t="inlineStr">
        <is>
          <t>R005</t>
        </is>
      </c>
      <c r="B28" s="33" t="inlineStr">
        <is>
          <t>Distillation Column</t>
        </is>
      </c>
      <c r="C28" s="33" t="inlineStr">
        <is>
          <t>C-301</t>
        </is>
      </c>
      <c r="D28" s="34" t="inlineStr">
        <is>
          <t>C-301 dP spiking, bottoms level unstable, overhead product off-spec since 14:20.</t>
        </is>
      </c>
      <c r="E28" s="33" t="inlineStr">
        <is>
          <t>failure_mode</t>
        </is>
      </c>
      <c r="F28" s="33" t="inlineStr">
        <is>
          <t>Failure mode</t>
        </is>
      </c>
      <c r="G28" s="33" t="inlineStr">
        <is>
          <t>flooding</t>
        </is>
      </c>
      <c r="H28" s="35" t="n">
        <v>0.83</v>
      </c>
      <c r="I28" s="35" t="n">
        <v>0.86</v>
      </c>
      <c r="J28" s="33" t="b">
        <v>0</v>
      </c>
      <c r="K28" s="33" t="inlineStr"/>
      <c r="L28" s="33" t="inlineStr"/>
    </row>
    <row r="29">
      <c r="A29" s="33" t="inlineStr">
        <is>
          <t>R005</t>
        </is>
      </c>
      <c r="B29" s="33" t="inlineStr">
        <is>
          <t>Distillation Column</t>
        </is>
      </c>
      <c r="C29" s="33" t="inlineStr">
        <is>
          <t>C-301</t>
        </is>
      </c>
      <c r="D29" s="34" t="inlineStr">
        <is>
          <t>C-301 dP spiking, bottoms level unstable, overhead product off-spec since 14:20.</t>
        </is>
      </c>
      <c r="E29" s="33" t="inlineStr">
        <is>
          <t>containment</t>
        </is>
      </c>
      <c r="F29" s="33" t="inlineStr">
        <is>
          <t>Containment</t>
        </is>
      </c>
      <c r="G29" s="33" t="inlineStr">
        <is>
          <t>false</t>
        </is>
      </c>
      <c r="H29" s="35" t="n">
        <v>0.95</v>
      </c>
      <c r="I29" s="35" t="n">
        <v>0.05</v>
      </c>
      <c r="J29" s="33" t="b">
        <v>0</v>
      </c>
      <c r="K29" s="33" t="inlineStr"/>
      <c r="L29" s="33" t="inlineStr"/>
    </row>
    <row r="30">
      <c r="A30" s="36" t="inlineStr">
        <is>
          <t>R005</t>
        </is>
      </c>
      <c r="B30" s="36" t="inlineStr">
        <is>
          <t>Distillation Column</t>
        </is>
      </c>
      <c r="C30" s="36" t="inlineStr">
        <is>
          <t>C-301</t>
        </is>
      </c>
      <c r="D30" s="37" t="inlineStr">
        <is>
          <t>C-301 dP spiking, bottoms level unstable, overhead product off-spec since 14:20.</t>
        </is>
      </c>
      <c r="E30" s="36" t="inlineStr">
        <is>
          <t>load</t>
        </is>
      </c>
      <c r="F30" s="36" t="inlineStr">
        <is>
          <t>Load</t>
        </is>
      </c>
      <c r="G30" s="36" t="inlineStr">
        <is>
          <t>high</t>
        </is>
      </c>
      <c r="H30" s="38" t="n">
        <v>0.54</v>
      </c>
      <c r="I30" s="38" t="n">
        <v>1.69</v>
      </c>
      <c r="J30" s="36" t="b">
        <v>1</v>
      </c>
      <c r="K30" s="36" t="inlineStr">
        <is>
          <t>load: low confidence (0.54)</t>
        </is>
      </c>
      <c r="L30" s="36" t="inlineStr"/>
    </row>
    <row r="31">
      <c r="A31" s="33" t="inlineStr">
        <is>
          <t>R005</t>
        </is>
      </c>
      <c r="B31" s="33" t="inlineStr">
        <is>
          <t>Distillation Column</t>
        </is>
      </c>
      <c r="C31" s="33" t="inlineStr">
        <is>
          <t>C-301</t>
        </is>
      </c>
      <c r="D31" s="34" t="inlineStr">
        <is>
          <t>C-301 dP spiking, bottoms level unstable, overhead product off-spec since 14:20.</t>
        </is>
      </c>
      <c r="E31" s="33" t="inlineStr">
        <is>
          <t>urgency</t>
        </is>
      </c>
      <c r="F31" s="33" t="inlineStr">
        <is>
          <t>Urgency</t>
        </is>
      </c>
      <c r="G31" s="33" t="inlineStr">
        <is>
          <t>immediate</t>
        </is>
      </c>
      <c r="H31" s="35" t="n">
        <v>1</v>
      </c>
      <c r="I31" s="35" t="n">
        <v>2</v>
      </c>
      <c r="J31" s="33" t="b">
        <v>0</v>
      </c>
      <c r="K31" s="33" t="inlineStr"/>
      <c r="L31" s="33" t="inlineStr"/>
    </row>
    <row r="32">
      <c r="A32" s="36" t="inlineStr">
        <is>
          <t>R005</t>
        </is>
      </c>
      <c r="B32" s="36" t="inlineStr">
        <is>
          <t>Distillation Column</t>
        </is>
      </c>
      <c r="C32" s="36" t="inlineStr">
        <is>
          <t>C-301</t>
        </is>
      </c>
      <c r="D32" s="37" t="inlineStr">
        <is>
          <t>C-301 dP spiking, bottoms level unstable, overhead product off-spec since 14:20.</t>
        </is>
      </c>
      <c r="E32" s="36" t="inlineStr">
        <is>
          <t>impact</t>
        </is>
      </c>
      <c r="F32" s="36" t="inlineStr">
        <is>
          <t>Impact</t>
        </is>
      </c>
      <c r="G32" s="36" t="inlineStr">
        <is>
          <t>degraded</t>
        </is>
      </c>
      <c r="H32" s="38" t="n">
        <v>0.52</v>
      </c>
      <c r="I32" s="38" t="n">
        <v>1.32</v>
      </c>
      <c r="J32" s="36" t="b">
        <v>1</v>
      </c>
      <c r="K32" s="36" t="inlineStr">
        <is>
          <t>impact: low confidence (0.52)</t>
        </is>
      </c>
      <c r="L32" s="36" t="inlineStr"/>
    </row>
    <row r="33">
      <c r="A33" s="36" t="inlineStr">
        <is>
          <t>R005</t>
        </is>
      </c>
      <c r="B33" s="36" t="inlineStr">
        <is>
          <t>Distillation Column</t>
        </is>
      </c>
      <c r="C33" s="36" t="inlineStr">
        <is>
          <t>C-301</t>
        </is>
      </c>
      <c r="D33" s="37" t="inlineStr">
        <is>
          <t>C-301 dP spiking, bottoms level unstable, overhead product off-spec since 14:20.</t>
        </is>
      </c>
      <c r="E33" s="36" t="inlineStr">
        <is>
          <t>potential_impact</t>
        </is>
      </c>
      <c r="F33" s="36" t="inlineStr">
        <is>
          <t>Potential impact</t>
        </is>
      </c>
      <c r="G33" s="36" t="inlineStr">
        <is>
          <t>high</t>
        </is>
      </c>
      <c r="H33" s="38" t="n">
        <v>0.25</v>
      </c>
      <c r="I33" s="38" t="n">
        <v>1.5</v>
      </c>
      <c r="J33" s="36" t="b">
        <v>1</v>
      </c>
      <c r="K33" s="36" t="inlineStr">
        <is>
          <t>potential_impact: low confidence (0.25)</t>
        </is>
      </c>
      <c r="L33" s="36" t="inlineStr"/>
    </row>
    <row r="34">
      <c r="A34" s="33" t="inlineStr">
        <is>
          <t>R005</t>
        </is>
      </c>
      <c r="B34" s="33" t="inlineStr">
        <is>
          <t>Distillation Column</t>
        </is>
      </c>
      <c r="C34" s="33" t="inlineStr">
        <is>
          <t>C-301</t>
        </is>
      </c>
      <c r="D34" s="34" t="inlineStr">
        <is>
          <t>C-301 dP spiking, bottoms level unstable, overhead product off-spec since 14:20.</t>
        </is>
      </c>
      <c r="E34" s="33" t="inlineStr">
        <is>
          <t>off_spec</t>
        </is>
      </c>
      <c r="F34" s="33" t="inlineStr">
        <is>
          <t>Off-spec</t>
        </is>
      </c>
      <c r="G34" s="33" t="inlineStr">
        <is>
          <t>true</t>
        </is>
      </c>
      <c r="H34" s="35" t="n">
        <v>0.99</v>
      </c>
      <c r="I34" s="35" t="n">
        <v>0.99</v>
      </c>
      <c r="J34" s="33" t="b">
        <v>0</v>
      </c>
      <c r="K34" s="33" t="inlineStr"/>
      <c r="L34" s="33" t="inlineStr"/>
    </row>
    <row r="35">
      <c r="A35" s="33" t="inlineStr">
        <is>
          <t>R005</t>
        </is>
      </c>
      <c r="B35" s="33" t="inlineStr">
        <is>
          <t>Distillation Column</t>
        </is>
      </c>
      <c r="C35" s="33" t="inlineStr">
        <is>
          <t>C-301</t>
        </is>
      </c>
      <c r="D35" s="34" t="inlineStr">
        <is>
          <t>C-301 dP spiking, bottoms level unstable, overhead product off-spec since 14:20.</t>
        </is>
      </c>
      <c r="E35" s="33" t="inlineStr">
        <is>
          <t>stability</t>
        </is>
      </c>
      <c r="F35" s="33" t="inlineStr">
        <is>
          <t>Stability</t>
        </is>
      </c>
      <c r="G35" s="33" t="inlineStr">
        <is>
          <t>upset</t>
        </is>
      </c>
      <c r="H35" s="35" t="n">
        <v>1</v>
      </c>
      <c r="I35" s="35" t="n">
        <v>2</v>
      </c>
      <c r="J35" s="33" t="b">
        <v>0</v>
      </c>
      <c r="K35" s="33" t="inlineStr"/>
      <c r="L35" s="33" t="inlineStr"/>
    </row>
    <row r="36">
      <c r="A36" s="33" t="inlineStr">
        <is>
          <t>R006</t>
        </is>
      </c>
      <c r="B36" s="33" t="inlineStr">
        <is>
          <t>Distillation Column</t>
        </is>
      </c>
      <c r="C36" s="33" t="inlineStr">
        <is>
          <t>C-402</t>
        </is>
      </c>
      <c r="D36" s="34" t="inlineStr">
        <is>
          <t>C-402 running steady at rate. Reflux and reboiler duty normal, no alarms this shift.</t>
        </is>
      </c>
      <c r="E36" s="33" t="inlineStr">
        <is>
          <t>failure_mode</t>
        </is>
      </c>
      <c r="F36" s="33" t="inlineStr">
        <is>
          <t>Failure mode</t>
        </is>
      </c>
      <c r="G36" s="33" t="inlineStr">
        <is>
          <t>other</t>
        </is>
      </c>
      <c r="H36" s="35" t="n">
        <v>1</v>
      </c>
      <c r="I36" s="35" t="n">
        <v>1</v>
      </c>
      <c r="J36" s="33" t="b">
        <v>0</v>
      </c>
      <c r="K36" s="33" t="inlineStr"/>
      <c r="L36" s="33" t="inlineStr"/>
    </row>
    <row r="37">
      <c r="A37" s="33" t="inlineStr">
        <is>
          <t>R006</t>
        </is>
      </c>
      <c r="B37" s="33" t="inlineStr">
        <is>
          <t>Distillation Column</t>
        </is>
      </c>
      <c r="C37" s="33" t="inlineStr">
        <is>
          <t>C-402</t>
        </is>
      </c>
      <c r="D37" s="34" t="inlineStr">
        <is>
          <t>C-402 running steady at rate. Reflux and reboiler duty normal, no alarms this shift.</t>
        </is>
      </c>
      <c r="E37" s="33" t="inlineStr">
        <is>
          <t>containment</t>
        </is>
      </c>
      <c r="F37" s="33" t="inlineStr">
        <is>
          <t>Containment</t>
        </is>
      </c>
      <c r="G37" s="33" t="inlineStr">
        <is>
          <t>false</t>
        </is>
      </c>
      <c r="H37" s="35" t="n">
        <v>0.99</v>
      </c>
      <c r="I37" s="35" t="n">
        <v>0.01</v>
      </c>
      <c r="J37" s="33" t="b">
        <v>0</v>
      </c>
      <c r="K37" s="33" t="inlineStr"/>
      <c r="L37" s="33" t="inlineStr"/>
    </row>
    <row r="38">
      <c r="A38" s="33" t="inlineStr">
        <is>
          <t>R006</t>
        </is>
      </c>
      <c r="B38" s="33" t="inlineStr">
        <is>
          <t>Distillation Column</t>
        </is>
      </c>
      <c r="C38" s="33" t="inlineStr">
        <is>
          <t>C-402</t>
        </is>
      </c>
      <c r="D38" s="34" t="inlineStr">
        <is>
          <t>C-402 running steady at rate. Reflux and reboiler duty normal, no alarms this shift.</t>
        </is>
      </c>
      <c r="E38" s="33" t="inlineStr">
        <is>
          <t>load</t>
        </is>
      </c>
      <c r="F38" s="33" t="inlineStr">
        <is>
          <t>Load</t>
        </is>
      </c>
      <c r="G38" s="33" t="inlineStr">
        <is>
          <t>normal</t>
        </is>
      </c>
      <c r="H38" s="35" t="n">
        <v>1</v>
      </c>
      <c r="I38" s="35" t="n">
        <v>1</v>
      </c>
      <c r="J38" s="33" t="b">
        <v>0</v>
      </c>
      <c r="K38" s="33" t="inlineStr"/>
      <c r="L38" s="33" t="inlineStr"/>
    </row>
    <row r="39">
      <c r="A39" s="33" t="inlineStr">
        <is>
          <t>R006</t>
        </is>
      </c>
      <c r="B39" s="33" t="inlineStr">
        <is>
          <t>Distillation Column</t>
        </is>
      </c>
      <c r="C39" s="33" t="inlineStr">
        <is>
          <t>C-402</t>
        </is>
      </c>
      <c r="D39" s="34" t="inlineStr">
        <is>
          <t>C-402 running steady at rate. Reflux and reboiler duty normal, no alarms this shift.</t>
        </is>
      </c>
      <c r="E39" s="33" t="inlineStr">
        <is>
          <t>urgency</t>
        </is>
      </c>
      <c r="F39" s="33" t="inlineStr">
        <is>
          <t>Urgency</t>
        </is>
      </c>
      <c r="G39" s="33" t="inlineStr">
        <is>
          <t>routine</t>
        </is>
      </c>
      <c r="H39" s="35" t="n">
        <v>1</v>
      </c>
      <c r="I39" s="35" t="n">
        <v>0</v>
      </c>
      <c r="J39" s="33" t="b">
        <v>0</v>
      </c>
      <c r="K39" s="33" t="inlineStr"/>
      <c r="L39" s="33" t="inlineStr"/>
    </row>
    <row r="40">
      <c r="A40" s="33" t="inlineStr">
        <is>
          <t>R006</t>
        </is>
      </c>
      <c r="B40" s="33" t="inlineStr">
        <is>
          <t>Distillation Column</t>
        </is>
      </c>
      <c r="C40" s="33" t="inlineStr">
        <is>
          <t>C-402</t>
        </is>
      </c>
      <c r="D40" s="34" t="inlineStr">
        <is>
          <t>C-402 running steady at rate. Reflux and reboiler duty normal, no alarms this shift.</t>
        </is>
      </c>
      <c r="E40" s="33" t="inlineStr">
        <is>
          <t>impact</t>
        </is>
      </c>
      <c r="F40" s="33" t="inlineStr">
        <is>
          <t>Impact</t>
        </is>
      </c>
      <c r="G40" s="33" t="inlineStr">
        <is>
          <t>none</t>
        </is>
      </c>
      <c r="H40" s="35" t="n">
        <v>1</v>
      </c>
      <c r="I40" s="35" t="n">
        <v>0</v>
      </c>
      <c r="J40" s="33" t="b">
        <v>0</v>
      </c>
      <c r="K40" s="33" t="inlineStr"/>
      <c r="L40" s="33" t="inlineStr"/>
    </row>
    <row r="41">
      <c r="A41" s="33" t="inlineStr">
        <is>
          <t>R006</t>
        </is>
      </c>
      <c r="B41" s="33" t="inlineStr">
        <is>
          <t>Distillation Column</t>
        </is>
      </c>
      <c r="C41" s="33" t="inlineStr">
        <is>
          <t>C-402</t>
        </is>
      </c>
      <c r="D41" s="34" t="inlineStr">
        <is>
          <t>C-402 running steady at rate. Reflux and reboiler duty normal, no alarms this shift.</t>
        </is>
      </c>
      <c r="E41" s="33" t="inlineStr">
        <is>
          <t>potential_impact</t>
        </is>
      </c>
      <c r="F41" s="33" t="inlineStr">
        <is>
          <t>Potential impact</t>
        </is>
      </c>
      <c r="G41" s="33" t="inlineStr">
        <is>
          <t>low</t>
        </is>
      </c>
      <c r="H41" s="35" t="n">
        <v>0.96</v>
      </c>
      <c r="I41" s="35" t="n">
        <v>0.03</v>
      </c>
      <c r="J41" s="33" t="b">
        <v>0</v>
      </c>
      <c r="K41" s="33" t="inlineStr"/>
      <c r="L41" s="33" t="inlineStr"/>
    </row>
    <row r="42">
      <c r="A42" s="33" t="inlineStr">
        <is>
          <t>R006</t>
        </is>
      </c>
      <c r="B42" s="33" t="inlineStr">
        <is>
          <t>Distillation Column</t>
        </is>
      </c>
      <c r="C42" s="33" t="inlineStr">
        <is>
          <t>C-402</t>
        </is>
      </c>
      <c r="D42" s="34" t="inlineStr">
        <is>
          <t>C-402 running steady at rate. Reflux and reboiler duty normal, no alarms this shift.</t>
        </is>
      </c>
      <c r="E42" s="33" t="inlineStr">
        <is>
          <t>off_spec</t>
        </is>
      </c>
      <c r="F42" s="33" t="inlineStr">
        <is>
          <t>Off-spec</t>
        </is>
      </c>
      <c r="G42" s="33" t="inlineStr">
        <is>
          <t>false</t>
        </is>
      </c>
      <c r="H42" s="35" t="n">
        <v>0.99</v>
      </c>
      <c r="I42" s="35" t="n">
        <v>0.01</v>
      </c>
      <c r="J42" s="33" t="b">
        <v>0</v>
      </c>
      <c r="K42" s="33" t="inlineStr"/>
      <c r="L42" s="33" t="inlineStr"/>
    </row>
    <row r="43">
      <c r="A43" s="33" t="inlineStr">
        <is>
          <t>R006</t>
        </is>
      </c>
      <c r="B43" s="33" t="inlineStr">
        <is>
          <t>Distillation Column</t>
        </is>
      </c>
      <c r="C43" s="33" t="inlineStr">
        <is>
          <t>C-402</t>
        </is>
      </c>
      <c r="D43" s="34" t="inlineStr">
        <is>
          <t>C-402 running steady at rate. Reflux and reboiler duty normal, no alarms this shift.</t>
        </is>
      </c>
      <c r="E43" s="33" t="inlineStr">
        <is>
          <t>stability</t>
        </is>
      </c>
      <c r="F43" s="33" t="inlineStr">
        <is>
          <t>Stability</t>
        </is>
      </c>
      <c r="G43" s="33" t="inlineStr">
        <is>
          <t>stable</t>
        </is>
      </c>
      <c r="H43" s="35" t="n">
        <v>1</v>
      </c>
      <c r="I43" s="35" t="n">
        <v>0</v>
      </c>
      <c r="J43" s="33" t="b">
        <v>0</v>
      </c>
      <c r="K43" s="33" t="inlineStr"/>
      <c r="L43" s="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0" min="1" max="1"/>
    <col width="40" customWidth="1" style="20" min="2" max="2"/>
    <col width="120" customWidth="1" style="20" min="3" max="3"/>
  </cols>
  <sheetData>
    <row r="1">
      <c r="A1" s="32" t="inlineStr">
        <is>
          <t>record_id</t>
        </is>
      </c>
      <c r="B1" s="32" t="inlineStr">
        <is>
          <t>usage_json</t>
        </is>
      </c>
      <c r="C1" s="32" t="inlineStr">
        <is>
          <t>raw_answers_json</t>
        </is>
      </c>
    </row>
    <row r="2">
      <c r="A2" s="33" t="inlineStr">
        <is>
          <t>R001</t>
        </is>
      </c>
      <c r="B2" s="33" t="inlineStr">
        <is>
          <t>{"input_tokens": 643, "output_tokens": 129}</t>
        </is>
      </c>
      <c r="C2" s="33" t="inlineStr">
        <is>
          <t>{"failure_mode": {"type": "choice", "choice": "seal", "confidence": 1.0, "probabilities": {"cavitation": 0.0, "instrument": 0.0, "bearing": 0.0, "other": 0.0, "seal": 1.0}}, "containment": {"type": "noul", "noul": 0.88}, "load": {"type": "score", "score": 1.51, "confidence": 0.26, "legend": {"0": "Well below normal or design duty", "1": "Around normal / design duty", "2": "At or above design; stressed"}, "probabilities": {"0": 0.04, "1": 0.41, "2": 0.55}}, "urgency": {"type": "score", "score": 1.99, "confidence": 0.98, "legend": {"0": "Can wait for the next planned window", "1": "Should be handled within days", "2": "Needs attention now"}, "probabilities": {"0": 0.0, "1": 0.01, "2": 0.99}}, "impact": {"type": "score", "score": 1.12, "confidence": 0.82, "legend": {"0": "No noticeable impact", "1": "Reduced duty but operating", "2": "Major loss of duty or unit unusable"}, "probabilities": {"0": 0.0, "1": 0.88, "2": 0.12}}, "potential_impact": {"type": "score", "score": 1.78, "confidence": 0.67, "legend": {"0": "Limited consequence if left alone", "1": "Notable production or reliability risk", "2": "Serious safety, environmental, or unit risk"}, "probabilities": {"0": 0.0, "1": 0.22, "2": 0.78}}}</t>
        </is>
      </c>
    </row>
    <row r="3">
      <c r="A3" s="33" t="inlineStr">
        <is>
          <t>R002</t>
        </is>
      </c>
      <c r="B3" s="33" t="inlineStr">
        <is>
          <t>{"input_tokens": 642, "output_tokens": 129}</t>
        </is>
      </c>
      <c r="C3" s="33" t="inlineStr">
        <is>
          <t>{"load": {"type": "score", "score": 1.02, "confidence": 0.96, "legend": {"0": "Well below normal or design duty", "1": "Around normal / design duty", "2": "At or above design; stressed"}, "probabilities": {"0": 0.0, "1": 0.98, "2": 0.02}}, "urgency": {"type": "score", "score": 0.01, "confidence": 0.99, "legend": {"0": "Can wait for the next planned window", "1": "Should be handled within days", "2": "Needs attention now"}, "probabilities": {"0": 0.99, "1": 0.01, "2": 0.0}}, "impact": {"type": "score", "score": 0.03, "confidence": 0.96, "legend": {"0": "No noticeable impact", "1": "Reduced duty but operating", "2": "Major loss of duty or unit unusable"}, "probabilities": {"0": 0.97, "1": 0.03, "2": 0.0}}, "potential_impact": {"type": "score", "score": 0.96, "confidence": 0.88, "legend": {"0": "Limited consequence if left alone", "1": "Notable production or reliability risk", "2": "Serious safety, environmental, or unit risk"}, "probabilities": {"0": 0.06, "1": 0.92, "2": 0.02}}, "failure_mode": {"type": "choice", "choice": "bearing", "confidence": 1.0, "probabilities": {"cavitation": 0.0, "instrument": 0.0, "seal": 0.0, "other": 0.0, "bearing": 1.0}}, "containment": {"type": "noul", "noul": 0.01}}</t>
        </is>
      </c>
    </row>
    <row r="4">
      <c r="A4" s="33" t="inlineStr">
        <is>
          <t>R003</t>
        </is>
      </c>
      <c r="B4" s="33" t="inlineStr">
        <is>
          <t>{"input_tokens": 687, "output_tokens": 159}</t>
        </is>
      </c>
      <c r="C4" s="33" t="inlineStr">
        <is>
          <t>{"failure_mode": {"type": "choice", "choice": "fouling", "confidence": 1.0, "probabilities": {"control_valve": 0.0, "flow_maldistribution": 0.0, "tube_leak": 0.0, "fouling": 1.0, "other": 0.0}}, "containment": {"type": "noul", "noul": 0.03}, "load": {"type": "score", "score": 1.19, "confidence": 0.0, "legend": {"0": "Well below normal or design duty", "1": "Around normal / design duty", "2": "At or above design; stressed"}, "probabilities": {"0": 0.35, "1": 0.12, "2": 0.53}}, "urgency": {"type": "score", "score": 0.95, "confidence": 0.29, "legend": {"0": "Can wait for the next planned window", "1": "Should be handled within days", "2": "Needs attention now"}, "probabilities": {"0": 0.26, "1": 0.53, "2": 0.21}}, "impact": {"type": "score", "score": 1.09, "confidence": 0.86, "legend": {"0": "No noticeable impact", "1": "Reduced duty but operating", "2": "Major loss of duty or unit unusable"}, "probabilities": {"0": 0.0, "1": 0.91, "2": 0.09}}, "potential_impact": {"type": "score", "score": 1.11, "confidence": 0.82, "legend": {"0": "Limited consequence if left alone", "1": "Notable production or reliability risk", "2": "Serious safety, environmental, or unit risk"}, "probabilities": {"0": 0.01, "1": 0.87, "2": 0.12}}, "cross_contamination": {"type": "noul", "noul": 0.15}}</t>
        </is>
      </c>
    </row>
    <row r="5">
      <c r="A5" s="33" t="inlineStr">
        <is>
          <t>R004</t>
        </is>
      </c>
      <c r="B5" s="33" t="inlineStr">
        <is>
          <t>{"input_tokens": 690, "output_tokens": 159}</t>
        </is>
      </c>
      <c r="C5" s="33" t="inlineStr">
        <is>
          <t>{"containment": {"type": "noul", "noul": 0.67}, "load": {"type": "score", "score": 1.09, "confidence": 0.84, "legend": {"0": "Well below normal or design duty", "1": "Around normal / design duty", "2": "At or above design; stressed"}, "probabilities": {"0": 0.01, "1": 0.89, "2": 0.1}}, "urgency": {"type": "score", "score": 2.0, "confidence": 1.0, "legend": {"0": "Can wait for the next planned window", "1": "Should be handled within days", "2": "Needs attention now"}, "probabilities": {"0": 0.0, "1": 0.0, "2": 1.0}}, "impact": {"type": "score", "score": 1.21, "confidence": 0.58, "legend": {"0": "No noticeable impact", "1": "Reduced duty but operating", "2": "Major loss of duty or unit unusable"}, "probabilities": {"0": 0.03, "1": 0.72, "2": 0.25}}, "potential_impact": {"type": "score", "score": 1.98, "confidence": 0.97, "legend": {"0": "Limited consequence if left alone", "1": "Notable production or reliability risk", "2": "Serious safety, environmental, or unit risk"}, "probabilities": {"0": 0.0, "1": 0.02, "2": 0.98}}, "cross_contamination": {"type": "noul", "noul": 0.95}, "failure_mode": {"type": "choice", "choice": "tube_leak", "confidence": 1.0, "probabilities": {"tube_leak": 1.0, "control_valve": 0.0, "flow_maldistribution": 0.0, "other": 0.0, "fouling": 0.0}}}</t>
        </is>
      </c>
    </row>
    <row r="6">
      <c r="A6" s="33" t="inlineStr">
        <is>
          <t>R005</t>
        </is>
      </c>
      <c r="B6" s="33" t="inlineStr">
        <is>
          <t>{"input_tokens": 762, "output_tokens": 186}</t>
        </is>
      </c>
      <c r="C6" s="33" t="inlineStr">
        <is>
          <t>{"urgency": {"type": "score", "score": 2.0, "confidence": 1.0, "legend": {"0": "Can wait for the next planned window", "1": "Should be handled within days", "2": "Needs attention now"}, "probabilities": {"0": 0.0, "1": 0.0, "2": 1.0}}, "impact": {"type": "score", "score": 1.32, "confidence": 0.52, "legend": {"0": "No noticeable impact", "1": "Reduced duty but operating", "2": "Major loss of duty or unit unusable"}, "probabilities": {"0": 0.0, "1": 0.68, "2": 0.32}}, "potential_impact": {"type": "score", "score": 1.5, "confidence": 0.25, "legend": {"0": "Limited consequence if left alone", "1": "Notable production or reliability risk", "2": "Serious safety, environmental, or unit risk"}, "probabilities": {"0": 0.0, "1": 0.49, "2": 0.51}}, "off_spec": {"type": "noul", "noul": 0.99}, "stability": {"type": "score", "score": 2.0, "confidence": 1.0, "legend": {"0": "Steady operation", "1": "Drifting or minor swings", "2": "Significant upset"}, "probabilities": {"0": 0.0, "1": 0.0, "2": 1.0}}, "failure_mode": {"type": "choice", "choice": "flooding", "confidence": 0.83, "probabilities": {"other": 0.03, "flooding": 0.86, "instrument": 0.07, "fouling": 0.0, "foaming": 0.04, "weeping": 0.0, "reboiler_condenser": 0.0}}, "containment": {"type": "noul", "noul": 0.05}, "load": {"type": "score", "score": 1.69, "confidence": 0.54, "legend": {"0": "Well below normal or design duty", "1": "Around normal / design duty", "2": "At or above design; stressed"}, "probabilities": {"0": 0.01, "1": 0.28, "2": 0.71}}}</t>
        </is>
      </c>
    </row>
    <row r="7">
      <c r="A7" s="33" t="inlineStr">
        <is>
          <t>R006</t>
        </is>
      </c>
      <c r="B7" s="33" t="inlineStr">
        <is>
          <t>{"input_tokens": 760, "output_tokens": 184}</t>
        </is>
      </c>
      <c r="C7" s="33" t="inlineStr">
        <is>
          <t>{"containment": {"type": "noul", "noul": 0.01}, "load": {"type": "score", "score": 1.0, "confidence": 1.0, "legend": {"0": "Well below normal or design duty", "1": "Around normal / design duty", "2": "At or above design; stressed"}, "probabilities": {"0": 0.0, "1": 1.0, "2": 0.0}}, "urgency": {"type": "score", "score": 0.0, "confidence": 1.0, "legend": {"0": "Can wait for the next planned window", "1": "Should be handled within days", "2": "Needs attention now"}, "probabilities": {"0": 1.0, "1": 0.0, "2": 0.0}}, "impact": {"type": "score", "score": 0.0, "confidence": 1.0, "legend": {"0": "No noticeable impact", "1": "Reduced duty but operating", "2": "Major loss of duty or unit unusable"}, "probabilities": {"0": 1.0, "1": 0.0, "2": 0.0}}, "potential_impact": {"type": "score", "score": 0.03, "confidence": 0.96, "legend": {"0": "Limited consequence if left alone", "1": "Notable production or reliability risk", "2": "Serious safety, environmental, or unit risk"}, "probabilities": {"0": 0.98, "1": 0.02, "2": 0.0}}, "off_spec": {"type": "noul", "noul": 0.01}, "stability": {"type": "score", "score": 0.0, "confidence": 1.0, "legend": {"0": "Steady operation", "1": "Drifting or minor swings", "2": "Significant upset"}, "probabilities": {"0": 1.0, "1": 0.0, "2": 0.0}}, "failure_mode": {"type": "choice", "choice": "other", "confidence": 1.0, "probabilities": {"instrument": 0.0, "other": 1.0, "foaming": 0.0, "fouling": 0.0, "reboiler_condenser": 0.0, "flooding": 0.0, "weeping": 0.0}}}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20" min="1" max="1"/>
    <col width="20" customWidth="1" style="20" min="2" max="2"/>
    <col width="10" customWidth="1" style="20" min="3" max="3"/>
    <col width="8" customWidth="1" style="20" min="4" max="4"/>
    <col width="10" customWidth="1" style="20" min="5" max="5"/>
    <col width="18" customWidth="1" style="20" min="6" max="6"/>
    <col width="16" customWidth="1" style="20" min="7" max="7"/>
    <col width="14" customWidth="1" style="20" min="8" max="8"/>
    <col width="9" customWidth="1" style="20" min="9" max="9"/>
    <col width="10" customWidth="1" style="20" min="10" max="10"/>
    <col width="20" customWidth="1" style="20" min="11" max="11"/>
    <col width="20" customWidth="1" style="20" min="12" max="12"/>
  </cols>
  <sheetData>
    <row r="1">
      <c r="A1" s="32" t="inlineStr">
        <is>
          <t>question_id</t>
        </is>
      </c>
      <c r="B1" s="32" t="inlineStr">
        <is>
          <t>title</t>
        </is>
      </c>
      <c r="C1" s="32" t="inlineStr">
        <is>
          <t>type</t>
        </is>
      </c>
      <c r="D1" s="32" t="inlineStr">
        <is>
          <t>asked</t>
        </is>
      </c>
      <c r="E1" s="32" t="inlineStr">
        <is>
          <t>answered</t>
        </is>
      </c>
      <c r="F1" s="32" t="inlineStr">
        <is>
          <t>flagged_for_review</t>
        </is>
      </c>
      <c r="G1" s="32" t="inlineStr">
        <is>
          <t>mean_confidence</t>
        </is>
      </c>
      <c r="H1" s="32" t="inlineStr">
        <is>
          <t>with_expected</t>
        </is>
      </c>
      <c r="I1" s="32" t="inlineStr">
        <is>
          <t>correct</t>
        </is>
      </c>
      <c r="J1" s="32" t="inlineStr">
        <is>
          <t>accuracy</t>
        </is>
      </c>
      <c r="K1" s="32" t="inlineStr">
        <is>
          <t>mean_conf_when_correct</t>
        </is>
      </c>
      <c r="L1" s="32" t="inlineStr">
        <is>
          <t>mean_conf_when_wrong</t>
        </is>
      </c>
    </row>
    <row r="2">
      <c r="A2" s="33" t="inlineStr">
        <is>
          <t>failure_mode</t>
        </is>
      </c>
      <c r="B2" s="33" t="inlineStr">
        <is>
          <t>Failure mode</t>
        </is>
      </c>
      <c r="C2" s="33" t="inlineStr">
        <is>
          <t>choice</t>
        </is>
      </c>
      <c r="D2" s="33" t="n">
        <v>6</v>
      </c>
      <c r="E2" s="33" t="n">
        <v>6</v>
      </c>
      <c r="F2" s="33" t="n">
        <v>0</v>
      </c>
      <c r="G2" s="33" t="n">
        <v>0.972</v>
      </c>
      <c r="H2" s="33" t="n">
        <v>6</v>
      </c>
      <c r="I2" s="33" t="n">
        <v>6</v>
      </c>
      <c r="J2" s="33" t="n">
        <v>1</v>
      </c>
      <c r="K2" s="33" t="n">
        <v>0.972</v>
      </c>
      <c r="L2" s="33" t="inlineStr"/>
    </row>
    <row r="3">
      <c r="A3" s="33" t="inlineStr">
        <is>
          <t>containment</t>
        </is>
      </c>
      <c r="B3" s="33" t="inlineStr">
        <is>
          <t>Containment</t>
        </is>
      </c>
      <c r="C3" s="33" t="inlineStr">
        <is>
          <t>noul</t>
        </is>
      </c>
      <c r="D3" s="33" t="n">
        <v>6</v>
      </c>
      <c r="E3" s="33" t="n">
        <v>6</v>
      </c>
      <c r="F3" s="33" t="n">
        <v>0</v>
      </c>
      <c r="G3" s="33" t="n">
        <v>0.908</v>
      </c>
      <c r="H3" s="33" t="n">
        <v>2</v>
      </c>
      <c r="I3" s="33" t="n">
        <v>2</v>
      </c>
      <c r="J3" s="33" t="n">
        <v>1</v>
      </c>
      <c r="K3" s="33" t="n">
        <v>0.9350000000000001</v>
      </c>
      <c r="L3" s="33" t="inlineStr"/>
    </row>
    <row r="4">
      <c r="A4" s="33" t="inlineStr">
        <is>
          <t>load</t>
        </is>
      </c>
      <c r="B4" s="33" t="inlineStr">
        <is>
          <t>Load</t>
        </is>
      </c>
      <c r="C4" s="33" t="inlineStr">
        <is>
          <t>score</t>
        </is>
      </c>
      <c r="D4" s="33" t="n">
        <v>6</v>
      </c>
      <c r="E4" s="33" t="n">
        <v>6</v>
      </c>
      <c r="F4" s="33" t="n">
        <v>3</v>
      </c>
      <c r="G4" s="33" t="n">
        <v>0.6</v>
      </c>
      <c r="H4" s="33" t="n">
        <v>0</v>
      </c>
      <c r="I4" s="33" t="n">
        <v>0</v>
      </c>
      <c r="J4" s="33" t="inlineStr"/>
      <c r="K4" s="33" t="inlineStr"/>
      <c r="L4" s="33" t="inlineStr"/>
    </row>
    <row r="5">
      <c r="A5" s="33" t="inlineStr">
        <is>
          <t>urgency</t>
        </is>
      </c>
      <c r="B5" s="33" t="inlineStr">
        <is>
          <t>Urgency</t>
        </is>
      </c>
      <c r="C5" s="33" t="inlineStr">
        <is>
          <t>score</t>
        </is>
      </c>
      <c r="D5" s="33" t="n">
        <v>6</v>
      </c>
      <c r="E5" s="33" t="n">
        <v>6</v>
      </c>
      <c r="F5" s="33" t="n">
        <v>1</v>
      </c>
      <c r="G5" s="33" t="n">
        <v>0.877</v>
      </c>
      <c r="H5" s="33" t="n">
        <v>2</v>
      </c>
      <c r="I5" s="33" t="n">
        <v>2</v>
      </c>
      <c r="J5" s="33" t="n">
        <v>1</v>
      </c>
      <c r="K5" s="33" t="n">
        <v>0.985</v>
      </c>
      <c r="L5" s="33" t="inlineStr"/>
    </row>
    <row r="6">
      <c r="A6" s="33" t="inlineStr">
        <is>
          <t>impact</t>
        </is>
      </c>
      <c r="B6" s="33" t="inlineStr">
        <is>
          <t>Impact</t>
        </is>
      </c>
      <c r="C6" s="33" t="inlineStr">
        <is>
          <t>score</t>
        </is>
      </c>
      <c r="D6" s="33" t="n">
        <v>6</v>
      </c>
      <c r="E6" s="33" t="n">
        <v>6</v>
      </c>
      <c r="F6" s="33" t="n">
        <v>2</v>
      </c>
      <c r="G6" s="33" t="n">
        <v>0.79</v>
      </c>
      <c r="H6" s="33" t="n">
        <v>2</v>
      </c>
      <c r="I6" s="33" t="n">
        <v>1</v>
      </c>
      <c r="J6" s="33" t="n">
        <v>0.5</v>
      </c>
      <c r="K6" s="33" t="n">
        <v>0.86</v>
      </c>
      <c r="L6" s="33" t="n">
        <v>0.58</v>
      </c>
    </row>
    <row r="7">
      <c r="A7" s="33" t="inlineStr">
        <is>
          <t>potential_impact</t>
        </is>
      </c>
      <c r="B7" s="33" t="inlineStr">
        <is>
          <t>Potential impact</t>
        </is>
      </c>
      <c r="C7" s="33" t="inlineStr">
        <is>
          <t>score</t>
        </is>
      </c>
      <c r="D7" s="33" t="n">
        <v>6</v>
      </c>
      <c r="E7" s="33" t="n">
        <v>6</v>
      </c>
      <c r="F7" s="33" t="n">
        <v>1</v>
      </c>
      <c r="G7" s="33" t="n">
        <v>0.758</v>
      </c>
      <c r="H7" s="33" t="n">
        <v>0</v>
      </c>
      <c r="I7" s="33" t="n">
        <v>0</v>
      </c>
      <c r="J7" s="33" t="inlineStr"/>
      <c r="K7" s="33" t="inlineStr"/>
      <c r="L7" s="33" t="inlineStr"/>
    </row>
    <row r="8">
      <c r="A8" s="33" t="inlineStr">
        <is>
          <t>cross_contamination</t>
        </is>
      </c>
      <c r="B8" s="33" t="inlineStr">
        <is>
          <t>Cross-contamination</t>
        </is>
      </c>
      <c r="C8" s="33" t="inlineStr">
        <is>
          <t>noul</t>
        </is>
      </c>
      <c r="D8" s="33" t="n">
        <v>2</v>
      </c>
      <c r="E8" s="33" t="n">
        <v>2</v>
      </c>
      <c r="F8" s="33" t="n">
        <v>0</v>
      </c>
      <c r="G8" s="33" t="n">
        <v>0.9</v>
      </c>
      <c r="H8" s="33" t="n">
        <v>2</v>
      </c>
      <c r="I8" s="33" t="n">
        <v>2</v>
      </c>
      <c r="J8" s="33" t="n">
        <v>1</v>
      </c>
      <c r="K8" s="33" t="n">
        <v>0.9</v>
      </c>
      <c r="L8" s="33" t="inlineStr"/>
    </row>
    <row r="9">
      <c r="A9" s="33" t="inlineStr">
        <is>
          <t>off_spec</t>
        </is>
      </c>
      <c r="B9" s="33" t="inlineStr">
        <is>
          <t>Off-spec</t>
        </is>
      </c>
      <c r="C9" s="33" t="inlineStr">
        <is>
          <t>noul</t>
        </is>
      </c>
      <c r="D9" s="33" t="n">
        <v>2</v>
      </c>
      <c r="E9" s="33" t="n">
        <v>2</v>
      </c>
      <c r="F9" s="33" t="n">
        <v>0</v>
      </c>
      <c r="G9" s="33" t="n">
        <v>0.99</v>
      </c>
      <c r="H9" s="33" t="n">
        <v>2</v>
      </c>
      <c r="I9" s="33" t="n">
        <v>2</v>
      </c>
      <c r="J9" s="33" t="n">
        <v>1</v>
      </c>
      <c r="K9" s="33" t="n">
        <v>0.99</v>
      </c>
      <c r="L9" s="33" t="inlineStr"/>
    </row>
    <row r="10">
      <c r="A10" s="33" t="inlineStr">
        <is>
          <t>stability</t>
        </is>
      </c>
      <c r="B10" s="33" t="inlineStr">
        <is>
          <t>Stability</t>
        </is>
      </c>
      <c r="C10" s="33" t="inlineStr">
        <is>
          <t>score</t>
        </is>
      </c>
      <c r="D10" s="33" t="n">
        <v>2</v>
      </c>
      <c r="E10" s="33" t="n">
        <v>2</v>
      </c>
      <c r="F10" s="33" t="n">
        <v>0</v>
      </c>
      <c r="G10" s="33" t="n">
        <v>1</v>
      </c>
      <c r="H10" s="33" t="n">
        <v>2</v>
      </c>
      <c r="I10" s="33" t="n">
        <v>2</v>
      </c>
      <c r="J10" s="33" t="n">
        <v>1</v>
      </c>
      <c r="K10" s="33" t="n">
        <v>1</v>
      </c>
      <c r="L10" s="3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20" min="1" max="1"/>
    <col width="70" customWidth="1" style="20" min="2" max="2"/>
  </cols>
  <sheetData>
    <row r="1">
      <c r="A1" s="32" t="inlineStr">
        <is>
          <t>item</t>
        </is>
      </c>
      <c r="B1" s="32" t="inlineStr">
        <is>
          <t>value</t>
        </is>
      </c>
    </row>
    <row r="2">
      <c r="A2" s="33" t="inlineStr">
        <is>
          <t>run_started</t>
        </is>
      </c>
      <c r="B2" s="33" t="inlineStr">
        <is>
          <t>20260930_192615</t>
        </is>
      </c>
    </row>
    <row r="3">
      <c r="A3" s="33" t="inlineStr">
        <is>
          <t>workbook</t>
        </is>
      </c>
      <c r="B3" s="33" t="inlineStr">
        <is>
          <t>/mnt/d/dev/nimble_plant/nimble_classifier_workbook.xlsx</t>
        </is>
      </c>
    </row>
    <row r="4">
      <c r="A4" s="33" t="inlineStr">
        <is>
          <t>engine</t>
        </is>
      </c>
      <c r="B4" s="33" t="inlineStr">
        <is>
          <t>jev</t>
        </is>
      </c>
    </row>
    <row r="5">
      <c r="A5" s="33" t="inlineStr">
        <is>
          <t>model</t>
        </is>
      </c>
      <c r="B5" s="33" t="inlineStr">
        <is>
          <t>jev-1.13.0</t>
        </is>
      </c>
    </row>
    <row r="6">
      <c r="A6" s="33" t="inlineStr">
        <is>
          <t>base_url</t>
        </is>
      </c>
      <c r="B6" s="33" t="inlineStr">
        <is>
          <t>https://api.typesafe.ai</t>
        </is>
      </c>
    </row>
    <row r="7">
      <c r="A7" s="33" t="inlineStr">
        <is>
          <t>endpoint_info</t>
        </is>
      </c>
      <c r="B7" s="33" t="inlineStr">
        <is>
          <t>remote:https://api.typesafe.ai</t>
        </is>
      </c>
    </row>
    <row r="8">
      <c r="A8" s="33" t="inlineStr">
        <is>
          <t>questions_hash</t>
        </is>
      </c>
      <c r="B8" s="33" t="inlineStr">
        <is>
          <t>c6060602276b</t>
        </is>
      </c>
    </row>
    <row r="9">
      <c r="A9" s="33" t="inlineStr">
        <is>
          <t>api_key_configured</t>
        </is>
      </c>
      <c r="B9" s="33" t="inlineStr">
        <is>
          <t>True</t>
        </is>
      </c>
    </row>
    <row r="10">
      <c r="A10" s="33" t="inlineStr">
        <is>
          <t>records_in_run</t>
        </is>
      </c>
      <c r="B10" s="33" t="inlineStr">
        <is>
          <t>6</t>
        </is>
      </c>
    </row>
    <row r="11">
      <c r="A11" s="33" t="inlineStr">
        <is>
          <t>records_completed</t>
        </is>
      </c>
      <c r="B11" s="33" t="inlineStr">
        <is>
          <t>6</t>
        </is>
      </c>
    </row>
    <row r="12">
      <c r="A12" s="33" t="inlineStr">
        <is>
          <t>failed_records</t>
        </is>
      </c>
      <c r="B12" s="33" t="inlineStr">
        <is>
          <t>0</t>
        </is>
      </c>
    </row>
    <row r="13">
      <c r="A13" s="33" t="inlineStr">
        <is>
          <t>review_threshold_default</t>
        </is>
      </c>
      <c r="B13" s="33" t="inlineStr">
        <is>
          <t>0.6</t>
        </is>
      </c>
    </row>
    <row r="14">
      <c r="A14" s="33" t="inlineStr">
        <is>
          <t>elapsed_seconds</t>
        </is>
      </c>
      <c r="B14" s="33" t="inlineStr">
        <is>
          <t>0.9</t>
        </is>
      </c>
    </row>
    <row r="15">
      <c r="A15" s="33" t="inlineStr">
        <is>
          <t>checkpoint</t>
        </is>
      </c>
      <c r="B15" s="33" t="inlineStr">
        <is>
          <t>/mnt/d/dev/nimble_plant/nimble_classifier_workbook_jev_20260930_192615.jsonl</t>
        </is>
      </c>
    </row>
    <row r="16">
      <c r="A16" s="33" t="inlineStr">
        <is>
          <t>input_tokens</t>
        </is>
      </c>
      <c r="B16" s="33" t="inlineStr">
        <is>
          <t>4184</t>
        </is>
      </c>
    </row>
    <row r="17">
      <c r="A17" s="33" t="inlineStr">
        <is>
          <t>output_tokens</t>
        </is>
      </c>
      <c r="B17" s="33" t="inlineStr">
        <is>
          <t>946</t>
        </is>
      </c>
    </row>
    <row r="18">
      <c r="A18" s="33" t="inlineStr">
        <is>
          <t>total_tokens</t>
        </is>
      </c>
      <c r="B18" s="33" t="inlineStr">
        <is>
          <t>5130</t>
        </is>
      </c>
    </row>
    <row r="19">
      <c r="A19" s="33" t="inlineStr">
        <is>
          <t>records_with_usage</t>
        </is>
      </c>
      <c r="B19" s="33" t="inlineStr">
        <is>
          <t>6</t>
        </is>
      </c>
    </row>
    <row r="20">
      <c r="A20" s="33" t="inlineStr">
        <is>
          <t>output_sheets</t>
        </is>
      </c>
      <c r="B20" s="33" t="inlineStr">
        <is>
          <t>output_jev_Results, output_jev_Raw, output_jev_Summary, output_jev_Run_info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0" min="1" max="1"/>
    <col width="12" customWidth="1" style="20" min="2" max="2"/>
    <col width="12" customWidth="1" style="20" min="3" max="3"/>
    <col width="50" customWidth="1" style="20" min="4" max="4"/>
    <col width="22" customWidth="1" style="20" min="5" max="5"/>
    <col width="20" customWidth="1" style="20" min="6" max="6"/>
    <col width="14" customWidth="1" style="20" min="7" max="7"/>
    <col width="12" customWidth="1" style="20" min="8" max="8"/>
    <col width="10" customWidth="1" style="20" min="9" max="9"/>
    <col width="12" customWidth="1" style="20" min="10" max="10"/>
    <col width="40" customWidth="1" style="20" min="11" max="11"/>
    <col width="30" customWidth="1" style="20" min="12" max="12"/>
  </cols>
  <sheetData>
    <row r="1">
      <c r="A1" s="32" t="inlineStr">
        <is>
          <t>record_id</t>
        </is>
      </c>
      <c r="B1" s="32" t="inlineStr">
        <is>
          <t>equipment_type</t>
        </is>
      </c>
      <c r="C1" s="32" t="inlineStr">
        <is>
          <t>tag</t>
        </is>
      </c>
      <c r="D1" s="32" t="inlineStr">
        <is>
          <t>statement</t>
        </is>
      </c>
      <c r="E1" s="32" t="inlineStr">
        <is>
          <t>question_id</t>
        </is>
      </c>
      <c r="F1" s="32" t="inlineStr">
        <is>
          <t>title</t>
        </is>
      </c>
      <c r="G1" s="32" t="inlineStr">
        <is>
          <t>answer</t>
        </is>
      </c>
      <c r="H1" s="32" t="inlineStr">
        <is>
          <t>confidence</t>
        </is>
      </c>
      <c r="I1" s="32" t="inlineStr">
        <is>
          <t>value</t>
        </is>
      </c>
      <c r="J1" s="32" t="inlineStr">
        <is>
          <t>needs_review</t>
        </is>
      </c>
      <c r="K1" s="32" t="inlineStr">
        <is>
          <t>review_reasons</t>
        </is>
      </c>
      <c r="L1" s="32" t="inlineStr">
        <is>
          <t>error</t>
        </is>
      </c>
    </row>
    <row r="2">
      <c r="A2" s="33" t="inlineStr">
        <is>
          <t>R001</t>
        </is>
      </c>
      <c r="B2" s="33" t="inlineStr">
        <is>
          <t>Pump</t>
        </is>
      </c>
      <c r="C2" s="33" t="inlineStr">
        <is>
          <t>P-101A</t>
        </is>
      </c>
      <c r="D2" s="34" t="inlineStr">
        <is>
          <t>P-101A discharge pressure fluctuating, seal leak observed, standby pump started.</t>
        </is>
      </c>
      <c r="E2" s="33" t="inlineStr">
        <is>
          <t>failure_mode</t>
        </is>
      </c>
      <c r="F2" s="33" t="inlineStr">
        <is>
          <t>Failure mode</t>
        </is>
      </c>
      <c r="G2" s="33" t="inlineStr">
        <is>
          <t>seal</t>
        </is>
      </c>
      <c r="H2" s="35" t="n">
        <v>0.9824340738888386</v>
      </c>
      <c r="I2" s="35" t="n">
        <v>0.9824340738888386</v>
      </c>
      <c r="J2" s="33" t="b">
        <v>0</v>
      </c>
      <c r="K2" s="33" t="inlineStr"/>
      <c r="L2" s="33" t="inlineStr"/>
    </row>
    <row r="3">
      <c r="A3" s="33" t="inlineStr">
        <is>
          <t>R001</t>
        </is>
      </c>
      <c r="B3" s="33" t="inlineStr">
        <is>
          <t>Pump</t>
        </is>
      </c>
      <c r="C3" s="33" t="inlineStr">
        <is>
          <t>P-101A</t>
        </is>
      </c>
      <c r="D3" s="34" t="inlineStr">
        <is>
          <t>P-101A discharge pressure fluctuating, seal leak observed, standby pump started.</t>
        </is>
      </c>
      <c r="E3" s="33" t="inlineStr">
        <is>
          <t>containment</t>
        </is>
      </c>
      <c r="F3" s="33" t="inlineStr">
        <is>
          <t>Containment</t>
        </is>
      </c>
      <c r="G3" s="33" t="inlineStr">
        <is>
          <t>true</t>
        </is>
      </c>
      <c r="H3" s="35" t="n">
        <v>0.7065507973266721</v>
      </c>
      <c r="I3" s="35" t="n">
        <v>0.7065507973266721</v>
      </c>
      <c r="J3" s="33" t="b">
        <v>0</v>
      </c>
      <c r="K3" s="33" t="inlineStr"/>
      <c r="L3" s="33" t="inlineStr"/>
    </row>
    <row r="4">
      <c r="A4" s="36" t="inlineStr">
        <is>
          <t>R001</t>
        </is>
      </c>
      <c r="B4" s="36" t="inlineStr">
        <is>
          <t>Pump</t>
        </is>
      </c>
      <c r="C4" s="36" t="inlineStr">
        <is>
          <t>P-101A</t>
        </is>
      </c>
      <c r="D4" s="37" t="inlineStr">
        <is>
          <t>P-101A discharge pressure fluctuating, seal leak observed, standby pump started.</t>
        </is>
      </c>
      <c r="E4" s="36" t="inlineStr">
        <is>
          <t>load</t>
        </is>
      </c>
      <c r="F4" s="36" t="inlineStr">
        <is>
          <t>Load</t>
        </is>
      </c>
      <c r="G4" s="36" t="inlineStr">
        <is>
          <t>normal</t>
        </is>
      </c>
      <c r="H4" s="38" t="n">
        <v>0.5508631005132343</v>
      </c>
      <c r="I4" s="38" t="n">
        <v>0.6577839987135929</v>
      </c>
      <c r="J4" s="36" t="b">
        <v>1</v>
      </c>
      <c r="K4" s="36" t="inlineStr">
        <is>
          <t>load: low confidence (0.55)</t>
        </is>
      </c>
      <c r="L4" s="36" t="inlineStr"/>
    </row>
    <row r="5">
      <c r="A5" s="33" t="inlineStr">
        <is>
          <t>R001</t>
        </is>
      </c>
      <c r="B5" s="33" t="inlineStr">
        <is>
          <t>Pump</t>
        </is>
      </c>
      <c r="C5" s="33" t="inlineStr">
        <is>
          <t>P-101A</t>
        </is>
      </c>
      <c r="D5" s="34" t="inlineStr">
        <is>
          <t>P-101A discharge pressure fluctuating, seal leak observed, standby pump started.</t>
        </is>
      </c>
      <c r="E5" s="33" t="inlineStr">
        <is>
          <t>urgency</t>
        </is>
      </c>
      <c r="F5" s="33" t="inlineStr">
        <is>
          <t>Urgency</t>
        </is>
      </c>
      <c r="G5" s="33" t="inlineStr">
        <is>
          <t>immediate</t>
        </is>
      </c>
      <c r="H5" s="35" t="n">
        <v>0.90947554364201</v>
      </c>
      <c r="I5" s="35" t="n">
        <v>1.894700467376794</v>
      </c>
      <c r="J5" s="33" t="b">
        <v>0</v>
      </c>
      <c r="K5" s="33" t="inlineStr"/>
      <c r="L5" s="33" t="inlineStr"/>
    </row>
    <row r="6">
      <c r="A6" s="36" t="inlineStr">
        <is>
          <t>R001</t>
        </is>
      </c>
      <c r="B6" s="36" t="inlineStr">
        <is>
          <t>Pump</t>
        </is>
      </c>
      <c r="C6" s="36" t="inlineStr">
        <is>
          <t>P-101A</t>
        </is>
      </c>
      <c r="D6" s="37" t="inlineStr">
        <is>
          <t>P-101A discharge pressure fluctuating, seal leak observed, standby pump started.</t>
        </is>
      </c>
      <c r="E6" s="36" t="inlineStr">
        <is>
          <t>impact</t>
        </is>
      </c>
      <c r="F6" s="36" t="inlineStr">
        <is>
          <t>Impact</t>
        </is>
      </c>
      <c r="G6" s="36" t="inlineStr">
        <is>
          <t>degraded</t>
        </is>
      </c>
      <c r="H6" s="38" t="n">
        <v>0.5483561966627606</v>
      </c>
      <c r="I6" s="38" t="n">
        <v>1.330091546292686</v>
      </c>
      <c r="J6" s="36" t="b">
        <v>1</v>
      </c>
      <c r="K6" s="36" t="inlineStr">
        <is>
          <t>impact: low confidence (0.55)</t>
        </is>
      </c>
      <c r="L6" s="36" t="inlineStr"/>
    </row>
    <row r="7">
      <c r="A7" s="33" t="inlineStr">
        <is>
          <t>R001</t>
        </is>
      </c>
      <c r="B7" s="33" t="inlineStr">
        <is>
          <t>Pump</t>
        </is>
      </c>
      <c r="C7" s="33" t="inlineStr">
        <is>
          <t>P-101A</t>
        </is>
      </c>
      <c r="D7" s="34" t="inlineStr">
        <is>
          <t>P-101A discharge pressure fluctuating, seal leak observed, standby pump started.</t>
        </is>
      </c>
      <c r="E7" s="33" t="inlineStr">
        <is>
          <t>potential_impact</t>
        </is>
      </c>
      <c r="F7" s="33" t="inlineStr">
        <is>
          <t>Potential impact</t>
        </is>
      </c>
      <c r="G7" s="33" t="inlineStr">
        <is>
          <t>high</t>
        </is>
      </c>
      <c r="H7" s="35" t="n">
        <v>0.8992780191968657</v>
      </c>
      <c r="I7" s="35" t="n">
        <v>1.888143082543135</v>
      </c>
      <c r="J7" s="33" t="b">
        <v>0</v>
      </c>
      <c r="K7" s="33" t="inlineStr"/>
      <c r="L7" s="33" t="inlineStr"/>
    </row>
    <row r="8">
      <c r="A8" s="33" t="inlineStr">
        <is>
          <t>R002</t>
        </is>
      </c>
      <c r="B8" s="33" t="inlineStr">
        <is>
          <t>Pump</t>
        </is>
      </c>
      <c r="C8" s="33" t="inlineStr">
        <is>
          <t>P-114</t>
        </is>
      </c>
      <c r="D8" s="34" t="inlineStr">
        <is>
          <t>Routine check on P-114 shows slightly elevated bearing temperature. Watch at next planned PM.</t>
        </is>
      </c>
      <c r="E8" s="33" t="inlineStr">
        <is>
          <t>failure_mode</t>
        </is>
      </c>
      <c r="F8" s="33" t="inlineStr">
        <is>
          <t>Failure mode</t>
        </is>
      </c>
      <c r="G8" s="33" t="inlineStr">
        <is>
          <t>bearing</t>
        </is>
      </c>
      <c r="H8" s="35" t="n">
        <v>0.9610943867016385</v>
      </c>
      <c r="I8" s="35" t="n">
        <v>0.9610943867016385</v>
      </c>
      <c r="J8" s="33" t="b">
        <v>0</v>
      </c>
      <c r="K8" s="33" t="inlineStr"/>
      <c r="L8" s="33" t="inlineStr"/>
    </row>
    <row r="9">
      <c r="A9" s="33" t="inlineStr">
        <is>
          <t>R002</t>
        </is>
      </c>
      <c r="B9" s="33" t="inlineStr">
        <is>
          <t>Pump</t>
        </is>
      </c>
      <c r="C9" s="33" t="inlineStr">
        <is>
          <t>P-114</t>
        </is>
      </c>
      <c r="D9" s="34" t="inlineStr">
        <is>
          <t>Routine check on P-114 shows slightly elevated bearing temperature. Watch at next planned PM.</t>
        </is>
      </c>
      <c r="E9" s="33" t="inlineStr">
        <is>
          <t>containment</t>
        </is>
      </c>
      <c r="F9" s="33" t="inlineStr">
        <is>
          <t>Containment</t>
        </is>
      </c>
      <c r="G9" s="33" t="inlineStr">
        <is>
          <t>false</t>
        </is>
      </c>
      <c r="H9" s="35" t="n">
        <v>0.9781857449061092</v>
      </c>
      <c r="I9" s="35" t="n">
        <v>0.02181425509389075</v>
      </c>
      <c r="J9" s="33" t="b">
        <v>0</v>
      </c>
      <c r="K9" s="33" t="inlineStr"/>
      <c r="L9" s="33" t="inlineStr"/>
    </row>
    <row r="10">
      <c r="A10" s="33" t="inlineStr">
        <is>
          <t>R002</t>
        </is>
      </c>
      <c r="B10" s="33" t="inlineStr">
        <is>
          <t>Pump</t>
        </is>
      </c>
      <c r="C10" s="33" t="inlineStr">
        <is>
          <t>P-114</t>
        </is>
      </c>
      <c r="D10" s="34" t="inlineStr">
        <is>
          <t>Routine check on P-114 shows slightly elevated bearing temperature. Watch at next planned PM.</t>
        </is>
      </c>
      <c r="E10" s="33" t="inlineStr">
        <is>
          <t>load</t>
        </is>
      </c>
      <c r="F10" s="33" t="inlineStr">
        <is>
          <t>Load</t>
        </is>
      </c>
      <c r="G10" s="33" t="inlineStr">
        <is>
          <t>normal</t>
        </is>
      </c>
      <c r="H10" s="35" t="n">
        <v>0.8084353234082341</v>
      </c>
      <c r="I10" s="35" t="n">
        <v>1.043975643496921</v>
      </c>
      <c r="J10" s="33" t="b">
        <v>0</v>
      </c>
      <c r="K10" s="33" t="inlineStr"/>
      <c r="L10" s="33" t="inlineStr"/>
    </row>
    <row r="11">
      <c r="A11" s="33" t="inlineStr">
        <is>
          <t>R002</t>
        </is>
      </c>
      <c r="B11" s="33" t="inlineStr">
        <is>
          <t>Pump</t>
        </is>
      </c>
      <c r="C11" s="33" t="inlineStr">
        <is>
          <t>P-114</t>
        </is>
      </c>
      <c r="D11" s="34" t="inlineStr">
        <is>
          <t>Routine check on P-114 shows slightly elevated bearing temperature. Watch at next planned PM.</t>
        </is>
      </c>
      <c r="E11" s="33" t="inlineStr">
        <is>
          <t>urgency</t>
        </is>
      </c>
      <c r="F11" s="33" t="inlineStr">
        <is>
          <t>Urgency</t>
        </is>
      </c>
      <c r="G11" s="33" t="inlineStr">
        <is>
          <t>routine</t>
        </is>
      </c>
      <c r="H11" s="35" t="n">
        <v>0.9029075553748133</v>
      </c>
      <c r="I11" s="35" t="n">
        <v>0.1091994976994665</v>
      </c>
      <c r="J11" s="33" t="b">
        <v>0</v>
      </c>
      <c r="K11" s="33" t="inlineStr"/>
      <c r="L11" s="33" t="inlineStr"/>
    </row>
    <row r="12">
      <c r="A12" s="33" t="inlineStr">
        <is>
          <t>R002</t>
        </is>
      </c>
      <c r="B12" s="33" t="inlineStr">
        <is>
          <t>Pump</t>
        </is>
      </c>
      <c r="C12" s="33" t="inlineStr">
        <is>
          <t>P-114</t>
        </is>
      </c>
      <c r="D12" s="34" t="inlineStr">
        <is>
          <t>Routine check on P-114 shows slightly elevated bearing temperature. Watch at next planned PM.</t>
        </is>
      </c>
      <c r="E12" s="33" t="inlineStr">
        <is>
          <t>impact</t>
        </is>
      </c>
      <c r="F12" s="33" t="inlineStr">
        <is>
          <t>Impact</t>
        </is>
      </c>
      <c r="G12" s="33" t="inlineStr">
        <is>
          <t>none</t>
        </is>
      </c>
      <c r="H12" s="35" t="n">
        <v>0.7321666759484706</v>
      </c>
      <c r="I12" s="35" t="n">
        <v>0.2786306304512531</v>
      </c>
      <c r="J12" s="33" t="b">
        <v>0</v>
      </c>
      <c r="K12" s="33" t="inlineStr"/>
      <c r="L12" s="33" t="inlineStr"/>
    </row>
    <row r="13">
      <c r="A13" s="33" t="inlineStr">
        <is>
          <t>R002</t>
        </is>
      </c>
      <c r="B13" s="33" t="inlineStr">
        <is>
          <t>Pump</t>
        </is>
      </c>
      <c r="C13" s="33" t="inlineStr">
        <is>
          <t>P-114</t>
        </is>
      </c>
      <c r="D13" s="34" t="inlineStr">
        <is>
          <t>Routine check on P-114 shows slightly elevated bearing temperature. Watch at next planned PM.</t>
        </is>
      </c>
      <c r="E13" s="33" t="inlineStr">
        <is>
          <t>potential_impact</t>
        </is>
      </c>
      <c r="F13" s="33" t="inlineStr">
        <is>
          <t>Potential impact</t>
        </is>
      </c>
      <c r="G13" s="33" t="inlineStr">
        <is>
          <t>moderate</t>
        </is>
      </c>
      <c r="H13" s="35" t="n">
        <v>0.6134537990255072</v>
      </c>
      <c r="I13" s="35" t="n">
        <v>1.165712902776003</v>
      </c>
      <c r="J13" s="33" t="b">
        <v>0</v>
      </c>
      <c r="K13" s="33" t="inlineStr"/>
      <c r="L13" s="33" t="inlineStr"/>
    </row>
    <row r="14">
      <c r="A14" s="33" t="inlineStr">
        <is>
          <t>R003</t>
        </is>
      </c>
      <c r="B14" s="33" t="inlineStr">
        <is>
          <t>Heat Exchanger</t>
        </is>
      </c>
      <c r="C14" s="33" t="inlineStr">
        <is>
          <t>E-205</t>
        </is>
      </c>
      <c r="D14" s="34" t="inlineStr">
        <is>
          <t>E-205 outlet temperature 15 C below normal, dP up over last two weeks, cleaning scheduled.</t>
        </is>
      </c>
      <c r="E14" s="33" t="inlineStr">
        <is>
          <t>failure_mode</t>
        </is>
      </c>
      <c r="F14" s="33" t="inlineStr">
        <is>
          <t>Failure mode</t>
        </is>
      </c>
      <c r="G14" s="33" t="inlineStr">
        <is>
          <t>fouling</t>
        </is>
      </c>
      <c r="H14" s="35" t="n">
        <v>0.9801978339182461</v>
      </c>
      <c r="I14" s="35" t="n">
        <v>0.9801978339182461</v>
      </c>
      <c r="J14" s="33" t="b">
        <v>0</v>
      </c>
      <c r="K14" s="33" t="inlineStr"/>
      <c r="L14" s="33" t="inlineStr"/>
    </row>
    <row r="15">
      <c r="A15" s="33" t="inlineStr">
        <is>
          <t>R003</t>
        </is>
      </c>
      <c r="B15" s="33" t="inlineStr">
        <is>
          <t>Heat Exchanger</t>
        </is>
      </c>
      <c r="C15" s="33" t="inlineStr">
        <is>
          <t>E-205</t>
        </is>
      </c>
      <c r="D15" s="34" t="inlineStr">
        <is>
          <t>E-205 outlet temperature 15 C below normal, dP up over last two weeks, cleaning scheduled.</t>
        </is>
      </c>
      <c r="E15" s="33" t="inlineStr">
        <is>
          <t>containment</t>
        </is>
      </c>
      <c r="F15" s="33" t="inlineStr">
        <is>
          <t>Containment</t>
        </is>
      </c>
      <c r="G15" s="33" t="inlineStr">
        <is>
          <t>false</t>
        </is>
      </c>
      <c r="H15" s="35" t="n">
        <v>0.8297088427074472</v>
      </c>
      <c r="I15" s="35" t="n">
        <v>0.1702911572925529</v>
      </c>
      <c r="J15" s="33" t="b">
        <v>0</v>
      </c>
      <c r="K15" s="33" t="inlineStr"/>
      <c r="L15" s="33" t="inlineStr"/>
    </row>
    <row r="16">
      <c r="A16" s="36" t="inlineStr">
        <is>
          <t>R003</t>
        </is>
      </c>
      <c r="B16" s="36" t="inlineStr">
        <is>
          <t>Heat Exchanger</t>
        </is>
      </c>
      <c r="C16" s="36" t="inlineStr">
        <is>
          <t>E-205</t>
        </is>
      </c>
      <c r="D16" s="37" t="inlineStr">
        <is>
          <t>E-205 outlet temperature 15 C below normal, dP up over last two weeks, cleaning scheduled.</t>
        </is>
      </c>
      <c r="E16" s="36" t="inlineStr">
        <is>
          <t>load</t>
        </is>
      </c>
      <c r="F16" s="36" t="inlineStr">
        <is>
          <t>Load</t>
        </is>
      </c>
      <c r="G16" s="36" t="inlineStr">
        <is>
          <t>normal</t>
        </is>
      </c>
      <c r="H16" s="38" t="n">
        <v>0.5098955077545156</v>
      </c>
      <c r="I16" s="38" t="n">
        <v>1.192779827896732</v>
      </c>
      <c r="J16" s="36" t="b">
        <v>1</v>
      </c>
      <c r="K16" s="36" t="inlineStr">
        <is>
          <t>load: low confidence (0.51)</t>
        </is>
      </c>
      <c r="L16" s="36" t="inlineStr"/>
    </row>
    <row r="17">
      <c r="A17" s="36" t="inlineStr">
        <is>
          <t>R003</t>
        </is>
      </c>
      <c r="B17" s="36" t="inlineStr">
        <is>
          <t>Heat Exchanger</t>
        </is>
      </c>
      <c r="C17" s="36" t="inlineStr">
        <is>
          <t>E-205</t>
        </is>
      </c>
      <c r="D17" s="37" t="inlineStr">
        <is>
          <t>E-205 outlet temperature 15 C below normal, dP up over last two weeks, cleaning scheduled.</t>
        </is>
      </c>
      <c r="E17" s="36" t="inlineStr">
        <is>
          <t>urgency</t>
        </is>
      </c>
      <c r="F17" s="36" t="inlineStr">
        <is>
          <t>Urgency</t>
        </is>
      </c>
      <c r="G17" s="36" t="inlineStr">
        <is>
          <t>soon</t>
        </is>
      </c>
      <c r="H17" s="38" t="n">
        <v>0.5198005205954765</v>
      </c>
      <c r="I17" s="38" t="n">
        <v>1.23864302750015</v>
      </c>
      <c r="J17" s="36" t="b">
        <v>1</v>
      </c>
      <c r="K17" s="36" t="inlineStr">
        <is>
          <t>urgency: low confidence (0.52)</t>
        </is>
      </c>
      <c r="L17" s="36" t="inlineStr"/>
    </row>
    <row r="18">
      <c r="A18" s="33" t="inlineStr">
        <is>
          <t>R003</t>
        </is>
      </c>
      <c r="B18" s="33" t="inlineStr">
        <is>
          <t>Heat Exchanger</t>
        </is>
      </c>
      <c r="C18" s="33" t="inlineStr">
        <is>
          <t>E-205</t>
        </is>
      </c>
      <c r="D18" s="34" t="inlineStr">
        <is>
          <t>E-205 outlet temperature 15 C below normal, dP up over last two weeks, cleaning scheduled.</t>
        </is>
      </c>
      <c r="E18" s="33" t="inlineStr">
        <is>
          <t>impact</t>
        </is>
      </c>
      <c r="F18" s="33" t="inlineStr">
        <is>
          <t>Impact</t>
        </is>
      </c>
      <c r="G18" s="33" t="inlineStr">
        <is>
          <t>degraded</t>
        </is>
      </c>
      <c r="H18" s="35" t="n">
        <v>0.6286301802274425</v>
      </c>
      <c r="I18" s="35" t="n">
        <v>1.127319182522956</v>
      </c>
      <c r="J18" s="33" t="b">
        <v>0</v>
      </c>
      <c r="K18" s="33" t="inlineStr"/>
      <c r="L18" s="33" t="inlineStr"/>
    </row>
    <row r="19">
      <c r="A19" s="36" t="inlineStr">
        <is>
          <t>R003</t>
        </is>
      </c>
      <c r="B19" s="36" t="inlineStr">
        <is>
          <t>Heat Exchanger</t>
        </is>
      </c>
      <c r="C19" s="36" t="inlineStr">
        <is>
          <t>E-205</t>
        </is>
      </c>
      <c r="D19" s="37" t="inlineStr">
        <is>
          <t>E-205 outlet temperature 15 C below normal, dP up over last two weeks, cleaning scheduled.</t>
        </is>
      </c>
      <c r="E19" s="36" t="inlineStr">
        <is>
          <t>potential_impact</t>
        </is>
      </c>
      <c r="F19" s="36" t="inlineStr">
        <is>
          <t>Potential impact</t>
        </is>
      </c>
      <c r="G19" s="36" t="inlineStr">
        <is>
          <t>moderate</t>
        </is>
      </c>
      <c r="H19" s="38" t="n">
        <v>0.503374419114064</v>
      </c>
      <c r="I19" s="38" t="n">
        <v>1.467436699793837</v>
      </c>
      <c r="J19" s="36" t="b">
        <v>1</v>
      </c>
      <c r="K19" s="36" t="inlineStr">
        <is>
          <t>potential_impact: low confidence (0.50)</t>
        </is>
      </c>
      <c r="L19" s="36" t="inlineStr"/>
    </row>
    <row r="20">
      <c r="A20" s="33" t="inlineStr">
        <is>
          <t>R003</t>
        </is>
      </c>
      <c r="B20" s="33" t="inlineStr">
        <is>
          <t>Heat Exchanger</t>
        </is>
      </c>
      <c r="C20" s="33" t="inlineStr">
        <is>
          <t>E-205</t>
        </is>
      </c>
      <c r="D20" s="34" t="inlineStr">
        <is>
          <t>E-205 outlet temperature 15 C below normal, dP up over last two weeks, cleaning scheduled.</t>
        </is>
      </c>
      <c r="E20" s="33" t="inlineStr">
        <is>
          <t>cross_contamination</t>
        </is>
      </c>
      <c r="F20" s="33" t="inlineStr">
        <is>
          <t>Cross-contamination</t>
        </is>
      </c>
      <c r="G20" s="33" t="inlineStr">
        <is>
          <t>false</t>
        </is>
      </c>
      <c r="H20" s="35" t="n">
        <v>0.734098606902861</v>
      </c>
      <c r="I20" s="35" t="n">
        <v>0.265901393097139</v>
      </c>
      <c r="J20" s="33" t="b">
        <v>0</v>
      </c>
      <c r="K20" s="33" t="inlineStr"/>
      <c r="L20" s="33" t="inlineStr"/>
    </row>
    <row r="21">
      <c r="A21" s="33" t="inlineStr">
        <is>
          <t>R004</t>
        </is>
      </c>
      <c r="B21" s="33" t="inlineStr">
        <is>
          <t>Heat Exchanger</t>
        </is>
      </c>
      <c r="C21" s="33" t="inlineStr">
        <is>
          <t>E-310</t>
        </is>
      </c>
      <c r="D21" s="34" t="inlineStr">
        <is>
          <t>Cooling water pH dropped and hydrocarbon detected in E-310 cooling water return. Suspect tube leak.</t>
        </is>
      </c>
      <c r="E21" s="33" t="inlineStr">
        <is>
          <t>failure_mode</t>
        </is>
      </c>
      <c r="F21" s="33" t="inlineStr">
        <is>
          <t>Failure mode</t>
        </is>
      </c>
      <c r="G21" s="33" t="inlineStr">
        <is>
          <t>tube_leak</t>
        </is>
      </c>
      <c r="H21" s="35" t="n">
        <v>0.97878383278065</v>
      </c>
      <c r="I21" s="35" t="n">
        <v>0.97878383278065</v>
      </c>
      <c r="J21" s="33" t="b">
        <v>0</v>
      </c>
      <c r="K21" s="33" t="inlineStr"/>
      <c r="L21" s="33" t="inlineStr"/>
    </row>
    <row r="22">
      <c r="A22" s="33" t="inlineStr">
        <is>
          <t>R004</t>
        </is>
      </c>
      <c r="B22" s="33" t="inlineStr">
        <is>
          <t>Heat Exchanger</t>
        </is>
      </c>
      <c r="C22" s="33" t="inlineStr">
        <is>
          <t>E-310</t>
        </is>
      </c>
      <c r="D22" s="34" t="inlineStr">
        <is>
          <t>Cooling water pH dropped and hydrocarbon detected in E-310 cooling water return. Suspect tube leak.</t>
        </is>
      </c>
      <c r="E22" s="33" t="inlineStr">
        <is>
          <t>containment</t>
        </is>
      </c>
      <c r="F22" s="33" t="inlineStr">
        <is>
          <t>Containment</t>
        </is>
      </c>
      <c r="G22" s="33" t="inlineStr">
        <is>
          <t>false</t>
        </is>
      </c>
      <c r="H22" s="35" t="n">
        <v>0.6847134664950006</v>
      </c>
      <c r="I22" s="35" t="n">
        <v>0.3152865335049994</v>
      </c>
      <c r="J22" s="33" t="b">
        <v>0</v>
      </c>
      <c r="K22" s="33" t="inlineStr"/>
      <c r="L22" s="33" t="inlineStr"/>
    </row>
    <row r="23">
      <c r="A23" s="36" t="inlineStr">
        <is>
          <t>R004</t>
        </is>
      </c>
      <c r="B23" s="36" t="inlineStr">
        <is>
          <t>Heat Exchanger</t>
        </is>
      </c>
      <c r="C23" s="36" t="inlineStr">
        <is>
          <t>E-310</t>
        </is>
      </c>
      <c r="D23" s="37" t="inlineStr">
        <is>
          <t>Cooling water pH dropped and hydrocarbon detected in E-310 cooling water return. Suspect tube leak.</t>
        </is>
      </c>
      <c r="E23" s="36" t="inlineStr">
        <is>
          <t>load</t>
        </is>
      </c>
      <c r="F23" s="36" t="inlineStr">
        <is>
          <t>Load</t>
        </is>
      </c>
      <c r="G23" s="36" t="inlineStr">
        <is>
          <t>normal</t>
        </is>
      </c>
      <c r="H23" s="38" t="n">
        <v>0.5742634787665343</v>
      </c>
      <c r="I23" s="38" t="n">
        <v>1.018681279462452</v>
      </c>
      <c r="J23" s="36" t="b">
        <v>1</v>
      </c>
      <c r="K23" s="36" t="inlineStr">
        <is>
          <t>load: low confidence (0.57)</t>
        </is>
      </c>
      <c r="L23" s="36" t="inlineStr"/>
    </row>
    <row r="24">
      <c r="A24" s="33" t="inlineStr">
        <is>
          <t>R004</t>
        </is>
      </c>
      <c r="B24" s="33" t="inlineStr">
        <is>
          <t>Heat Exchanger</t>
        </is>
      </c>
      <c r="C24" s="33" t="inlineStr">
        <is>
          <t>E-310</t>
        </is>
      </c>
      <c r="D24" s="34" t="inlineStr">
        <is>
          <t>Cooling water pH dropped and hydrocarbon detected in E-310 cooling water return. Suspect tube leak.</t>
        </is>
      </c>
      <c r="E24" s="33" t="inlineStr">
        <is>
          <t>urgency</t>
        </is>
      </c>
      <c r="F24" s="33" t="inlineStr">
        <is>
          <t>Urgency</t>
        </is>
      </c>
      <c r="G24" s="33" t="inlineStr">
        <is>
          <t>immediate</t>
        </is>
      </c>
      <c r="H24" s="35" t="n">
        <v>0.8346517779922784</v>
      </c>
      <c r="I24" s="35" t="n">
        <v>1.822521317526802</v>
      </c>
      <c r="J24" s="33" t="b">
        <v>0</v>
      </c>
      <c r="K24" s="33" t="inlineStr"/>
      <c r="L24" s="33" t="inlineStr"/>
    </row>
    <row r="25">
      <c r="A25" s="33" t="inlineStr">
        <is>
          <t>R004</t>
        </is>
      </c>
      <c r="B25" s="33" t="inlineStr">
        <is>
          <t>Heat Exchanger</t>
        </is>
      </c>
      <c r="C25" s="33" t="inlineStr">
        <is>
          <t>E-310</t>
        </is>
      </c>
      <c r="D25" s="34" t="inlineStr">
        <is>
          <t>Cooling water pH dropped and hydrocarbon detected in E-310 cooling water return. Suspect tube leak.</t>
        </is>
      </c>
      <c r="E25" s="33" t="inlineStr">
        <is>
          <t>impact</t>
        </is>
      </c>
      <c r="F25" s="33" t="inlineStr">
        <is>
          <t>Impact</t>
        </is>
      </c>
      <c r="G25" s="33" t="inlineStr">
        <is>
          <t>degraded</t>
        </is>
      </c>
      <c r="H25" s="35" t="n">
        <v>0.6365532188860706</v>
      </c>
      <c r="I25" s="35" t="n">
        <v>1.064216789479891</v>
      </c>
      <c r="J25" s="33" t="b">
        <v>0</v>
      </c>
      <c r="K25" s="33" t="inlineStr"/>
      <c r="L25" s="33" t="inlineStr"/>
    </row>
    <row r="26">
      <c r="A26" s="33" t="inlineStr">
        <is>
          <t>R004</t>
        </is>
      </c>
      <c r="B26" s="33" t="inlineStr">
        <is>
          <t>Heat Exchanger</t>
        </is>
      </c>
      <c r="C26" s="33" t="inlineStr">
        <is>
          <t>E-310</t>
        </is>
      </c>
      <c r="D26" s="34" t="inlineStr">
        <is>
          <t>Cooling water pH dropped and hydrocarbon detected in E-310 cooling water return. Suspect tube leak.</t>
        </is>
      </c>
      <c r="E26" s="33" t="inlineStr">
        <is>
          <t>potential_impact</t>
        </is>
      </c>
      <c r="F26" s="33" t="inlineStr">
        <is>
          <t>Potential impact</t>
        </is>
      </c>
      <c r="G26" s="33" t="inlineStr">
        <is>
          <t>high</t>
        </is>
      </c>
      <c r="H26" s="35" t="n">
        <v>0.9035722899097612</v>
      </c>
      <c r="I26" s="35" t="n">
        <v>1.892514651537182</v>
      </c>
      <c r="J26" s="33" t="b">
        <v>0</v>
      </c>
      <c r="K26" s="33" t="inlineStr"/>
      <c r="L26" s="33" t="inlineStr"/>
    </row>
    <row r="27">
      <c r="A27" s="33" t="inlineStr">
        <is>
          <t>R004</t>
        </is>
      </c>
      <c r="B27" s="33" t="inlineStr">
        <is>
          <t>Heat Exchanger</t>
        </is>
      </c>
      <c r="C27" s="33" t="inlineStr">
        <is>
          <t>E-310</t>
        </is>
      </c>
      <c r="D27" s="34" t="inlineStr">
        <is>
          <t>Cooling water pH dropped and hydrocarbon detected in E-310 cooling water return. Suspect tube leak.</t>
        </is>
      </c>
      <c r="E27" s="33" t="inlineStr">
        <is>
          <t>cross_contamination</t>
        </is>
      </c>
      <c r="F27" s="33" t="inlineStr">
        <is>
          <t>Cross-contamination</t>
        </is>
      </c>
      <c r="G27" s="33" t="inlineStr">
        <is>
          <t>true</t>
        </is>
      </c>
      <c r="H27" s="35" t="n">
        <v>0.9040281719700221</v>
      </c>
      <c r="I27" s="35" t="n">
        <v>0.9040281719700221</v>
      </c>
      <c r="J27" s="33" t="b">
        <v>0</v>
      </c>
      <c r="K27" s="33" t="inlineStr"/>
      <c r="L27" s="33" t="inlineStr"/>
    </row>
    <row r="28">
      <c r="A28" s="33" t="inlineStr">
        <is>
          <t>R005</t>
        </is>
      </c>
      <c r="B28" s="33" t="inlineStr">
        <is>
          <t>Distillation Column</t>
        </is>
      </c>
      <c r="C28" s="33" t="inlineStr">
        <is>
          <t>C-301</t>
        </is>
      </c>
      <c r="D28" s="34" t="inlineStr">
        <is>
          <t>C-301 dP spiking, bottoms level unstable, overhead product off-spec since 14:20.</t>
        </is>
      </c>
      <c r="E28" s="33" t="inlineStr">
        <is>
          <t>failure_mode</t>
        </is>
      </c>
      <c r="F28" s="33" t="inlineStr">
        <is>
          <t>Failure mode</t>
        </is>
      </c>
      <c r="G28" s="33" t="inlineStr">
        <is>
          <t>flooding</t>
        </is>
      </c>
      <c r="H28" s="35" t="n">
        <v>0.6564551974427104</v>
      </c>
      <c r="I28" s="35" t="n">
        <v>0.6564551974427104</v>
      </c>
      <c r="J28" s="33" t="b">
        <v>0</v>
      </c>
      <c r="K28" s="33" t="inlineStr"/>
      <c r="L28" s="33" t="inlineStr"/>
    </row>
    <row r="29">
      <c r="A29" s="33" t="inlineStr">
        <is>
          <t>R005</t>
        </is>
      </c>
      <c r="B29" s="33" t="inlineStr">
        <is>
          <t>Distillation Column</t>
        </is>
      </c>
      <c r="C29" s="33" t="inlineStr">
        <is>
          <t>C-301</t>
        </is>
      </c>
      <c r="D29" s="34" t="inlineStr">
        <is>
          <t>C-301 dP spiking, bottoms level unstable, overhead product off-spec since 14:20.</t>
        </is>
      </c>
      <c r="E29" s="33" t="inlineStr">
        <is>
          <t>containment</t>
        </is>
      </c>
      <c r="F29" s="33" t="inlineStr">
        <is>
          <t>Containment</t>
        </is>
      </c>
      <c r="G29" s="33" t="inlineStr">
        <is>
          <t>false</t>
        </is>
      </c>
      <c r="H29" s="35" t="n">
        <v>0.9338403184871535</v>
      </c>
      <c r="I29" s="35" t="n">
        <v>0.06615968151284642</v>
      </c>
      <c r="J29" s="33" t="b">
        <v>0</v>
      </c>
      <c r="K29" s="33" t="inlineStr"/>
      <c r="L29" s="33" t="inlineStr"/>
    </row>
    <row r="30">
      <c r="A30" s="33" t="inlineStr">
        <is>
          <t>R005</t>
        </is>
      </c>
      <c r="B30" s="33" t="inlineStr">
        <is>
          <t>Distillation Column</t>
        </is>
      </c>
      <c r="C30" s="33" t="inlineStr">
        <is>
          <t>C-301</t>
        </is>
      </c>
      <c r="D30" s="34" t="inlineStr">
        <is>
          <t>C-301 dP spiking, bottoms level unstable, overhead product off-spec since 14:20.</t>
        </is>
      </c>
      <c r="E30" s="33" t="inlineStr">
        <is>
          <t>load</t>
        </is>
      </c>
      <c r="F30" s="33" t="inlineStr">
        <is>
          <t>Load</t>
        </is>
      </c>
      <c r="G30" s="33" t="inlineStr">
        <is>
          <t>normal</t>
        </is>
      </c>
      <c r="H30" s="35" t="n">
        <v>0.6137554280557379</v>
      </c>
      <c r="I30" s="35" t="n">
        <v>1.467252363041319</v>
      </c>
      <c r="J30" s="33" t="b">
        <v>0</v>
      </c>
      <c r="K30" s="33" t="inlineStr"/>
      <c r="L30" s="33" t="inlineStr"/>
    </row>
    <row r="31">
      <c r="A31" s="33" t="inlineStr">
        <is>
          <t>R005</t>
        </is>
      </c>
      <c r="B31" s="33" t="inlineStr">
        <is>
          <t>Distillation Column</t>
        </is>
      </c>
      <c r="C31" s="33" t="inlineStr">
        <is>
          <t>C-301</t>
        </is>
      </c>
      <c r="D31" s="34" t="inlineStr">
        <is>
          <t>C-301 dP spiking, bottoms level unstable, overhead product off-spec since 14:20.</t>
        </is>
      </c>
      <c r="E31" s="33" t="inlineStr">
        <is>
          <t>urgency</t>
        </is>
      </c>
      <c r="F31" s="33" t="inlineStr">
        <is>
          <t>Urgency</t>
        </is>
      </c>
      <c r="G31" s="33" t="inlineStr">
        <is>
          <t>immediate</t>
        </is>
      </c>
      <c r="H31" s="35" t="n">
        <v>0.9751721173161316</v>
      </c>
      <c r="I31" s="35" t="n">
        <v>1.960784315097702</v>
      </c>
      <c r="J31" s="33" t="b">
        <v>0</v>
      </c>
      <c r="K31" s="33" t="inlineStr"/>
      <c r="L31" s="33" t="inlineStr"/>
    </row>
    <row r="32">
      <c r="A32" s="33" t="inlineStr">
        <is>
          <t>R005</t>
        </is>
      </c>
      <c r="B32" s="33" t="inlineStr">
        <is>
          <t>Distillation Column</t>
        </is>
      </c>
      <c r="C32" s="33" t="inlineStr">
        <is>
          <t>C-301</t>
        </is>
      </c>
      <c r="D32" s="34" t="inlineStr">
        <is>
          <t>C-301 dP spiking, bottoms level unstable, overhead product off-spec since 14:20.</t>
        </is>
      </c>
      <c r="E32" s="33" t="inlineStr">
        <is>
          <t>impact</t>
        </is>
      </c>
      <c r="F32" s="33" t="inlineStr">
        <is>
          <t>Impact</t>
        </is>
      </c>
      <c r="G32" s="33" t="inlineStr">
        <is>
          <t>severe</t>
        </is>
      </c>
      <c r="H32" s="35" t="n">
        <v>0.8433683442914435</v>
      </c>
      <c r="I32" s="35" t="n">
        <v>1.818289743065716</v>
      </c>
      <c r="J32" s="33" t="b">
        <v>0</v>
      </c>
      <c r="K32" s="33" t="inlineStr"/>
      <c r="L32" s="33" t="inlineStr"/>
    </row>
    <row r="33">
      <c r="A33" s="33" t="inlineStr">
        <is>
          <t>R005</t>
        </is>
      </c>
      <c r="B33" s="33" t="inlineStr">
        <is>
          <t>Distillation Column</t>
        </is>
      </c>
      <c r="C33" s="33" t="inlineStr">
        <is>
          <t>C-301</t>
        </is>
      </c>
      <c r="D33" s="34" t="inlineStr">
        <is>
          <t>C-301 dP spiking, bottoms level unstable, overhead product off-spec since 14:20.</t>
        </is>
      </c>
      <c r="E33" s="33" t="inlineStr">
        <is>
          <t>potential_impact</t>
        </is>
      </c>
      <c r="F33" s="33" t="inlineStr">
        <is>
          <t>Potential impact</t>
        </is>
      </c>
      <c r="G33" s="33" t="inlineStr">
        <is>
          <t>high</t>
        </is>
      </c>
      <c r="H33" s="35" t="n">
        <v>0.7537415277615147</v>
      </c>
      <c r="I33" s="35" t="n">
        <v>1.738873547266182</v>
      </c>
      <c r="J33" s="33" t="b">
        <v>0</v>
      </c>
      <c r="K33" s="33" t="inlineStr"/>
      <c r="L33" s="33" t="inlineStr"/>
    </row>
    <row r="34">
      <c r="A34" s="33" t="inlineStr">
        <is>
          <t>R005</t>
        </is>
      </c>
      <c r="B34" s="33" t="inlineStr">
        <is>
          <t>Distillation Column</t>
        </is>
      </c>
      <c r="C34" s="33" t="inlineStr">
        <is>
          <t>C-301</t>
        </is>
      </c>
      <c r="D34" s="34" t="inlineStr">
        <is>
          <t>C-301 dP spiking, bottoms level unstable, overhead product off-spec since 14:20.</t>
        </is>
      </c>
      <c r="E34" s="33" t="inlineStr">
        <is>
          <t>off_spec</t>
        </is>
      </c>
      <c r="F34" s="33" t="inlineStr">
        <is>
          <t>Off-spec</t>
        </is>
      </c>
      <c r="G34" s="33" t="inlineStr">
        <is>
          <t>true</t>
        </is>
      </c>
      <c r="H34" s="35" t="n">
        <v>0.9562932354335837</v>
      </c>
      <c r="I34" s="35" t="n">
        <v>0.9562932354335837</v>
      </c>
      <c r="J34" s="33" t="b">
        <v>0</v>
      </c>
      <c r="K34" s="33" t="inlineStr"/>
      <c r="L34" s="33" t="inlineStr"/>
    </row>
    <row r="35">
      <c r="A35" s="33" t="inlineStr">
        <is>
          <t>R005</t>
        </is>
      </c>
      <c r="B35" s="33" t="inlineStr">
        <is>
          <t>Distillation Column</t>
        </is>
      </c>
      <c r="C35" s="33" t="inlineStr">
        <is>
          <t>C-301</t>
        </is>
      </c>
      <c r="D35" s="34" t="inlineStr">
        <is>
          <t>C-301 dP spiking, bottoms level unstable, overhead product off-spec since 14:20.</t>
        </is>
      </c>
      <c r="E35" s="33" t="inlineStr">
        <is>
          <t>stability</t>
        </is>
      </c>
      <c r="F35" s="33" t="inlineStr">
        <is>
          <t>Stability</t>
        </is>
      </c>
      <c r="G35" s="33" t="inlineStr">
        <is>
          <t>upset</t>
        </is>
      </c>
      <c r="H35" s="35" t="n">
        <v>0.891040773520861</v>
      </c>
      <c r="I35" s="35" t="n">
        <v>1.861764998681898</v>
      </c>
      <c r="J35" s="33" t="b">
        <v>0</v>
      </c>
      <c r="K35" s="33" t="inlineStr"/>
      <c r="L35" s="33" t="inlineStr"/>
    </row>
    <row r="36">
      <c r="A36" s="33" t="inlineStr">
        <is>
          <t>R006</t>
        </is>
      </c>
      <c r="B36" s="33" t="inlineStr">
        <is>
          <t>Distillation Column</t>
        </is>
      </c>
      <c r="C36" s="33" t="inlineStr">
        <is>
          <t>C-402</t>
        </is>
      </c>
      <c r="D36" s="34" t="inlineStr">
        <is>
          <t>C-402 running steady at rate. Reflux and reboiler duty normal, no alarms this shift.</t>
        </is>
      </c>
      <c r="E36" s="33" t="inlineStr">
        <is>
          <t>failure_mode</t>
        </is>
      </c>
      <c r="F36" s="33" t="inlineStr">
        <is>
          <t>Failure mode</t>
        </is>
      </c>
      <c r="G36" s="33" t="inlineStr">
        <is>
          <t>other</t>
        </is>
      </c>
      <c r="H36" s="35" t="n">
        <v>0.9466925860999985</v>
      </c>
      <c r="I36" s="35" t="n">
        <v>0.9466925860999985</v>
      </c>
      <c r="J36" s="33" t="b">
        <v>0</v>
      </c>
      <c r="K36" s="33" t="inlineStr"/>
      <c r="L36" s="33" t="inlineStr"/>
    </row>
    <row r="37">
      <c r="A37" s="33" t="inlineStr">
        <is>
          <t>R006</t>
        </is>
      </c>
      <c r="B37" s="33" t="inlineStr">
        <is>
          <t>Distillation Column</t>
        </is>
      </c>
      <c r="C37" s="33" t="inlineStr">
        <is>
          <t>C-402</t>
        </is>
      </c>
      <c r="D37" s="34" t="inlineStr">
        <is>
          <t>C-402 running steady at rate. Reflux and reboiler duty normal, no alarms this shift.</t>
        </is>
      </c>
      <c r="E37" s="33" t="inlineStr">
        <is>
          <t>containment</t>
        </is>
      </c>
      <c r="F37" s="33" t="inlineStr">
        <is>
          <t>Containment</t>
        </is>
      </c>
      <c r="G37" s="33" t="inlineStr">
        <is>
          <t>false</t>
        </is>
      </c>
      <c r="H37" s="35" t="n">
        <v>0.9492659532500998</v>
      </c>
      <c r="I37" s="35" t="n">
        <v>0.05073404674990022</v>
      </c>
      <c r="J37" s="33" t="b">
        <v>0</v>
      </c>
      <c r="K37" s="33" t="inlineStr"/>
      <c r="L37" s="33" t="inlineStr"/>
    </row>
    <row r="38">
      <c r="A38" s="33" t="inlineStr">
        <is>
          <t>R006</t>
        </is>
      </c>
      <c r="B38" s="33" t="inlineStr">
        <is>
          <t>Distillation Column</t>
        </is>
      </c>
      <c r="C38" s="33" t="inlineStr">
        <is>
          <t>C-402</t>
        </is>
      </c>
      <c r="D38" s="34" t="inlineStr">
        <is>
          <t>C-402 running steady at rate. Reflux and reboiler duty normal, no alarms this shift.</t>
        </is>
      </c>
      <c r="E38" s="33" t="inlineStr">
        <is>
          <t>load</t>
        </is>
      </c>
      <c r="F38" s="33" t="inlineStr">
        <is>
          <t>Load</t>
        </is>
      </c>
      <c r="G38" s="33" t="inlineStr">
        <is>
          <t>normal</t>
        </is>
      </c>
      <c r="H38" s="35" t="n">
        <v>0.9367838391403669</v>
      </c>
      <c r="I38" s="35" t="n">
        <v>1.019265482746454</v>
      </c>
      <c r="J38" s="33" t="b">
        <v>0</v>
      </c>
      <c r="K38" s="33" t="inlineStr"/>
      <c r="L38" s="33" t="inlineStr"/>
    </row>
    <row r="39">
      <c r="A39" s="33" t="inlineStr">
        <is>
          <t>R006</t>
        </is>
      </c>
      <c r="B39" s="33" t="inlineStr">
        <is>
          <t>Distillation Column</t>
        </is>
      </c>
      <c r="C39" s="33" t="inlineStr">
        <is>
          <t>C-402</t>
        </is>
      </c>
      <c r="D39" s="34" t="inlineStr">
        <is>
          <t>C-402 running steady at rate. Reflux and reboiler duty normal, no alarms this shift.</t>
        </is>
      </c>
      <c r="E39" s="33" t="inlineStr">
        <is>
          <t>urgency</t>
        </is>
      </c>
      <c r="F39" s="33" t="inlineStr">
        <is>
          <t>Urgency</t>
        </is>
      </c>
      <c r="G39" s="33" t="inlineStr">
        <is>
          <t>routine</t>
        </is>
      </c>
      <c r="H39" s="35" t="n">
        <v>0.8947989958986674</v>
      </c>
      <c r="I39" s="35" t="n">
        <v>0.1374592171098581</v>
      </c>
      <c r="J39" s="33" t="b">
        <v>0</v>
      </c>
      <c r="K39" s="33" t="inlineStr"/>
      <c r="L39" s="33" t="inlineStr"/>
    </row>
    <row r="40">
      <c r="A40" s="33" t="inlineStr">
        <is>
          <t>R006</t>
        </is>
      </c>
      <c r="B40" s="33" t="inlineStr">
        <is>
          <t>Distillation Column</t>
        </is>
      </c>
      <c r="C40" s="33" t="inlineStr">
        <is>
          <t>C-402</t>
        </is>
      </c>
      <c r="D40" s="34" t="inlineStr">
        <is>
          <t>C-402 running steady at rate. Reflux and reboiler duty normal, no alarms this shift.</t>
        </is>
      </c>
      <c r="E40" s="33" t="inlineStr">
        <is>
          <t>impact</t>
        </is>
      </c>
      <c r="F40" s="33" t="inlineStr">
        <is>
          <t>Impact</t>
        </is>
      </c>
      <c r="G40" s="33" t="inlineStr">
        <is>
          <t>none</t>
        </is>
      </c>
      <c r="H40" s="35" t="n">
        <v>0.9703695663705273</v>
      </c>
      <c r="I40" s="35" t="n">
        <v>0.03782822664221772</v>
      </c>
      <c r="J40" s="33" t="b">
        <v>0</v>
      </c>
      <c r="K40" s="33" t="inlineStr"/>
      <c r="L40" s="33" t="inlineStr"/>
    </row>
    <row r="41">
      <c r="A41" s="33" t="inlineStr">
        <is>
          <t>R006</t>
        </is>
      </c>
      <c r="B41" s="33" t="inlineStr">
        <is>
          <t>Distillation Column</t>
        </is>
      </c>
      <c r="C41" s="33" t="inlineStr">
        <is>
          <t>C-402</t>
        </is>
      </c>
      <c r="D41" s="34" t="inlineStr">
        <is>
          <t>C-402 running steady at rate. Reflux and reboiler duty normal, no alarms this shift.</t>
        </is>
      </c>
      <c r="E41" s="33" t="inlineStr">
        <is>
          <t>potential_impact</t>
        </is>
      </c>
      <c r="F41" s="33" t="inlineStr">
        <is>
          <t>Potential impact</t>
        </is>
      </c>
      <c r="G41" s="33" t="inlineStr">
        <is>
          <t>moderate</t>
        </is>
      </c>
      <c r="H41" s="35" t="n">
        <v>0.6036773309179262</v>
      </c>
      <c r="I41" s="35" t="n">
        <v>0.5136285965754814</v>
      </c>
      <c r="J41" s="33" t="b">
        <v>0</v>
      </c>
      <c r="K41" s="33" t="inlineStr"/>
      <c r="L41" s="33" t="inlineStr"/>
    </row>
    <row r="42">
      <c r="A42" s="33" t="inlineStr">
        <is>
          <t>R006</t>
        </is>
      </c>
      <c r="B42" s="33" t="inlineStr">
        <is>
          <t>Distillation Column</t>
        </is>
      </c>
      <c r="C42" s="33" t="inlineStr">
        <is>
          <t>C-402</t>
        </is>
      </c>
      <c r="D42" s="34" t="inlineStr">
        <is>
          <t>C-402 running steady at rate. Reflux and reboiler duty normal, no alarms this shift.</t>
        </is>
      </c>
      <c r="E42" s="33" t="inlineStr">
        <is>
          <t>off_spec</t>
        </is>
      </c>
      <c r="F42" s="33" t="inlineStr">
        <is>
          <t>Off-spec</t>
        </is>
      </c>
      <c r="G42" s="33" t="inlineStr">
        <is>
          <t>false</t>
        </is>
      </c>
      <c r="H42" s="35" t="n">
        <v>0.950423993422423</v>
      </c>
      <c r="I42" s="35" t="n">
        <v>0.04957600657757703</v>
      </c>
      <c r="J42" s="33" t="b">
        <v>0</v>
      </c>
      <c r="K42" s="33" t="inlineStr"/>
      <c r="L42" s="33" t="inlineStr"/>
    </row>
    <row r="43">
      <c r="A43" s="33" t="inlineStr">
        <is>
          <t>R006</t>
        </is>
      </c>
      <c r="B43" s="33" t="inlineStr">
        <is>
          <t>Distillation Column</t>
        </is>
      </c>
      <c r="C43" s="33" t="inlineStr">
        <is>
          <t>C-402</t>
        </is>
      </c>
      <c r="D43" s="34" t="inlineStr">
        <is>
          <t>C-402 running steady at rate. Reflux and reboiler duty normal, no alarms this shift.</t>
        </is>
      </c>
      <c r="E43" s="33" t="inlineStr">
        <is>
          <t>stability</t>
        </is>
      </c>
      <c r="F43" s="33" t="inlineStr">
        <is>
          <t>Stability</t>
        </is>
      </c>
      <c r="G43" s="33" t="inlineStr">
        <is>
          <t>stable</t>
        </is>
      </c>
      <c r="H43" s="35" t="n">
        <v>0.9800865084202343</v>
      </c>
      <c r="I43" s="35" t="n">
        <v>0.02475723940192736</v>
      </c>
      <c r="J43" s="33" t="b">
        <v>0</v>
      </c>
      <c r="K43" s="33" t="inlineStr"/>
      <c r="L43" s="3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0" min="1" max="1"/>
    <col width="40" customWidth="1" style="20" min="2" max="2"/>
    <col width="120" customWidth="1" style="20" min="3" max="3"/>
  </cols>
  <sheetData>
    <row r="1">
      <c r="A1" s="32" t="inlineStr">
        <is>
          <t>record_id</t>
        </is>
      </c>
      <c r="B1" s="32" t="inlineStr">
        <is>
          <t>usage_json</t>
        </is>
      </c>
      <c r="C1" s="32" t="inlineStr">
        <is>
          <t>raw_answers_json</t>
        </is>
      </c>
    </row>
    <row r="2">
      <c r="A2" s="33" t="inlineStr">
        <is>
          <t>R001</t>
        </is>
      </c>
      <c r="B2" s="33" t="inlineStr">
        <is>
          <t>{"input_tokens": 890, "output_tokens": 0}</t>
        </is>
      </c>
      <c r="C2" s="33" t="inlineStr">
        <is>
          <t>{"failure_mode": {"type": "choice", "confidence": 0.9824340738888386, "choice": "seal", "probabilities": {"seal": 0.9824340738888386, "bearing": 0.003831670114733441, "cavitation": 0.00377594886684965, "instrument": 0.002831547600483606, "other": 0.007126759529094709}}, "containment": {"type": "noul", "confidence": 0.7065507973266721, "noul": 0.7065507973266721}, "load": {"type": "score", "confidence": 0.5508631005132343, "score": 0.6577839987135929, "probabilities": {"0": 0.5508631005132343, "1": 0.2404898002599384, "2": 0.20864709922682728}}, "urgency": {"type": "score", "confidence": 0.90947554364201, "score": 1.894700467376794, "probabilities": {"0": 0.014775076265215917, "1": 0.07574938009277409, "2": 0.90947554364201}}, "impact": {"type": "score", "confidence": 0.5483561966627606, "score": 1.330091546292686, "probabilities": {"0": 0.0607761285222767, "1": 0.5483561966627606, "2": 0.39086767481496265}}, "potential_impact": {"type": "score", "confidence": 0.8992780191968657, "score": 1.8881430825431347, "probabilities": {"0": 0.011134936653731121, "1": 0.08958704414940327, "2": 0.8992780191968657}}}</t>
        </is>
      </c>
    </row>
    <row r="3">
      <c r="A3" s="33" t="inlineStr">
        <is>
          <t>R002</t>
        </is>
      </c>
      <c r="B3" s="33" t="inlineStr">
        <is>
          <t>{"input_tokens": 896, "output_tokens": 0}</t>
        </is>
      </c>
      <c r="C3" s="33" t="inlineStr">
        <is>
          <t>{"failure_mode": {"type": "choice", "confidence": 0.9610943867016385, "choice": "bearing", "probabilities": {"seal": 0.0057394968181944585, "bearing": 0.9610943867016385, "cavitation": 0.0019366442489334326, "instrument": 0.00877948661088984, "other": 0.022449985620343754}}, "containment": {"type": "noul", "confidence": 0.9781857449061092, "noul": 0.02181425509389075}, "load": {"type": "score", "confidence": 0.8084353234082341, "score": 1.0439756434969214, "probabilities": {"0": 0.07379451654742221, "1": 0.8084353234082341, "2": 0.11777016004434367}}, "urgency": {"type": "score", "confidence": 0.9029075553748133, "score": 0.10919949769946653, "probabilities": {"0": 0.9029075553748133, "1": 0.08498539155090704, "2": 0.012107053074279747}}, "impact": {"type": "score", "confidence": 0.7321666759484706, "score": 0.27863063045125314, "probabilities": {"0": 0.7321666759484706, "1": 0.2570360176518058, "2": 0.010797306399723686}}, "potential_impact": {"type": "score", "confidence": 0.6134537990255072, "score": 1.1657129027760027, "probabilities": {"0": 0.11041664909924502, "1": 0.6134537990255072, "2": 0.27612955187524774}}}</t>
        </is>
      </c>
    </row>
    <row r="4">
      <c r="A4" s="33" t="inlineStr">
        <is>
          <t>R003</t>
        </is>
      </c>
      <c r="B4" s="33" t="inlineStr">
        <is>
          <t>{"input_tokens": 1079, "output_tokens": 0}</t>
        </is>
      </c>
      <c r="C4" s="33" t="inlineStr">
        <is>
          <t>{"failure_mode": {"type": "choice", "confidence": 0.9801978339182461, "choice": "fouling", "probabilities": {"fouling": 0.9801978339182461, "tube_leak": 0.013412876664608706, "flow_maldistribution": 0.0036256895715309945, "control_valve": 0.0007628618486180945, "other": 0.002000737996996189}}, "containment": {"type": "noul", "confidence": 0.8297088427074472, "noul": 0.17029115729255292}, "load": {"type": "score", "confidence": 0.5098955077545156, "score": 1.1927798278967316, "probabilities": {"0": 0.3171156798577839, "1": 0.17298881238770045, "2": 0.5098955077545156}}, "urgency": {"type": "score", "confidence": 0.5198005205954765, "score": 1.2386430275001499, "probabilities": {"0": 0.12077822595218683, "1": 0.5198005205954765, "2": 0.3594212534523366}}, "impact": {"type": "score", "confidence": 0.6286301802274425, "score": 1.127319182522956, "probabilities": {"0": 0.12202531862480066, "1": 0.6286301802274425, "2": 0.24934450114775678}}, "potential_impact": {"type": "score", "confidence": 0.503374419114064, "score": 1.4674366997938366, "probabilities": {"0": 0.035937719320227476, "1": 0.46068786156570857, "2": 0.503374419114064}}, "cross_contamination": {"type": "noul", "confidence": 0.734098606902861, "noul": 0.265901393097139}}</t>
        </is>
      </c>
    </row>
    <row r="5">
      <c r="A5" s="33" t="inlineStr">
        <is>
          <t>R004</t>
        </is>
      </c>
      <c r="B5" s="33" t="inlineStr">
        <is>
          <t>{"input_tokens": 1072, "output_tokens": 0}</t>
        </is>
      </c>
      <c r="C5" s="33" t="inlineStr">
        <is>
          <t>{"failure_mode": {"type": "choice", "confidence": 0.97878383278065, "choice": "tube_leak", "probabilities": {"fouling": 0.0017846624761990017, "tube_leak": 0.97878383278065, "flow_maldistribution": 0.0023308037594201377, "control_valve": 0.0021150075451381745, "other": 0.014985693438592707}}, "containment": {"type": "noul", "confidence": 0.6847134664950006, "noul": 0.3152865335049994}, "load": {"type": "score", "confidence": 0.5742634787665343, "score": 1.0186812794624522, "probabilities": {"0": 0.20352762088550677, "1": 0.5742634787665343, "2": 0.22220890034795893}}, "urgency": {"type": "score", "confidence": 0.8346517779922784, "score": 1.8225213175268022, "probabilities": {"0": 0.012130460465476018, "1": 0.15321776154224553, "2": 0.8346517779922784}}, "impact": {"type": "score", "confidence": 0.6365532188860706, "score": 1.0642167894798906, "probabilities": {"0": 0.1496149958170193, "1": 0.6365532188860706, "2": 0.21383178529691}}, "potential_impact": {"type": "score", "confidence": 0.9035722899097612, "score": 1.8925146515371818, "probabilities": {"0": 0.011057638372579455, "1": 0.08537007171765933, "2": 0.9035722899097612}}, "cross_contamination": {"type": "noul", "confidence": 0.904028171970022, "noul": 0.904028171970022}}</t>
        </is>
      </c>
    </row>
    <row r="6">
      <c r="A6" s="33" t="inlineStr">
        <is>
          <t>R005</t>
        </is>
      </c>
      <c r="B6" s="33" t="inlineStr">
        <is>
          <t>{"input_tokens": 1253, "output_tokens": 0}</t>
        </is>
      </c>
      <c r="C6" s="33" t="inlineStr">
        <is>
          <t>{"failure_mode": {"type": "choice", "confidence": 0.6564551974427104, "choice": "flooding", "probabilities": {"flooding": 0.6564551974427104, "weeping": 0.013207449650020771, "foaming": 0.3055821752680637, "fouling": 0.004574747910430328, "reboiler_condenser": 0.004074720321028966, "instrument": 0.00389611920465889, "other": 0.012209590203086975}}, "containment": {"type": "noul", "confidence": 0.9338403184871535, "noul": 0.06615968151284642}, "load": {"type": "score", "confidence": 0.6137554280557379, "score": 1.4672523630413188, "probabilities": {"0": 0.14650306501441915, "1": 0.23974150692984292, "2": 0.6137554280557379}}, "urgency": {"type": "score", "confidence": 0.9751721173161316, "score": 1.9607843150977025, "probabilities": {"0": 0.014387802218429196, "1": 0.010440080465439186, "2": 0.9751721173161316}}, "impact": {"type": "score", "confidence": 0.8433683442914435, "score": 1.8182897430657157, "probabilities": {"0": 0.02507860122572771, "1": 0.13155305448282884, "2": 0.8433683442914435}}, "potential_impact": {"type": "score", "confidence": 0.7537415277615147, "score": 1.738873547266182, "probabilities": {"0": 0.014867980495332804, "1": 0.23139049174315252, "2": 0.7537415277615147}}, "off_spec": {"type": "noul", "confidence": 0.9562932354335837, "noul": 0.9562932354335837}, "stability": {"type": "score", "confidence": 0.891040773520861, "score": 1.8617649986818978, "probabilities": {"0": 0.029275774838962952, "1": 0.07968345164017597, "2": 0.891040773520861}}}</t>
        </is>
      </c>
    </row>
    <row r="7">
      <c r="A7" s="33" t="inlineStr">
        <is>
          <t>R006</t>
        </is>
      </c>
      <c r="B7" s="33" t="inlineStr">
        <is>
          <t>{"input_tokens": 1237, "output_tokens": 0}</t>
        </is>
      </c>
      <c r="C7" s="33" t="inlineStr">
        <is>
          <t>{"failure_mode": {"type": "choice", "confidence": 0.9466925860999985, "choice": "other", "probabilities": {"flooding": 0.00659046658003055, "weeping": 0.013650097586510236, "foaming": 0.0040722866090719114, "fouling": 0.011932895527116853, "reboiler_condenser": 0.014694204851308752, "instrument": 0.0023674627459631973, "other": 0.9466925860999985}}, "containment": {"type": "noul", "confidence": 0.9492659532500998, "noul": 0.05073404674990022}, "load": {"type": "score", "confidence": 0.9367838391403669, "score": 1.0192654827464538, "probabilities": {"0": 0.02197533905658961, "1": 0.9367838391403669, "2": 0.041240821803043504}}, "urgency": {"type": "score", "confidence": 0.8947989958986674, "score": 0.13745921710985815, "probabilities": {"0": 0.8947989958986674, "1": 0.07294279109280712, "2": 0.03225821300852551}}, "impact": {"type": "score", "confidence": 0.9703695663705273, "score": 0.037828226642217716, "probabilities": {"0": 0.9703695663705273, "1": 0.021432640616727876, "2": 0.008197793012744918}}, "potential_impact": {"type": "score", "confidence": 0.6036773309179262, "score": 0.5136285965754814, "probabilities": {"0": 0.6036773309179262, "1": 0.2790167415886663, "2": 0.1173059274934076}}, "off_spec": {"type": "noul", "confidence": 0.950423993422423, "noul": 0.04957600657757703}, "stability": {"type": "score", "confidence": 0.9800865084202343, "score": 0.02475723940192736, "probabilities": {"0": 0.9800865084202343, "1": 0.015069743757604144, "2": 0.004843747822161609}}}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20" min="1" max="1"/>
    <col width="20" customWidth="1" style="20" min="2" max="2"/>
    <col width="10" customWidth="1" style="20" min="3" max="3"/>
    <col width="8" customWidth="1" style="20" min="4" max="4"/>
    <col width="10" customWidth="1" style="20" min="5" max="5"/>
    <col width="18" customWidth="1" style="20" min="6" max="6"/>
    <col width="16" customWidth="1" style="20" min="7" max="7"/>
  </cols>
  <sheetData>
    <row r="1">
      <c r="A1" s="32" t="inlineStr">
        <is>
          <t>question_id</t>
        </is>
      </c>
      <c r="B1" s="32" t="inlineStr">
        <is>
          <t>title</t>
        </is>
      </c>
      <c r="C1" s="32" t="inlineStr">
        <is>
          <t>type</t>
        </is>
      </c>
      <c r="D1" s="32" t="inlineStr">
        <is>
          <t>asked</t>
        </is>
      </c>
      <c r="E1" s="32" t="inlineStr">
        <is>
          <t>answered</t>
        </is>
      </c>
      <c r="F1" s="32" t="inlineStr">
        <is>
          <t>flagged_for_review</t>
        </is>
      </c>
      <c r="G1" s="32" t="inlineStr">
        <is>
          <t>mean_confidence</t>
        </is>
      </c>
    </row>
    <row r="2">
      <c r="A2" s="33" t="inlineStr">
        <is>
          <t>failure_mode</t>
        </is>
      </c>
      <c r="B2" s="33" t="inlineStr">
        <is>
          <t>Failure mode</t>
        </is>
      </c>
      <c r="C2" s="33" t="inlineStr">
        <is>
          <t>choice</t>
        </is>
      </c>
      <c r="D2" s="33" t="n">
        <v>6</v>
      </c>
      <c r="E2" s="33" t="n">
        <v>6</v>
      </c>
      <c r="F2" s="33" t="n">
        <v>0</v>
      </c>
      <c r="G2" s="33" t="n">
        <v>0.918</v>
      </c>
    </row>
    <row r="3">
      <c r="A3" s="33" t="inlineStr">
        <is>
          <t>containment</t>
        </is>
      </c>
      <c r="B3" s="33" t="inlineStr">
        <is>
          <t>Containment</t>
        </is>
      </c>
      <c r="C3" s="33" t="inlineStr">
        <is>
          <t>noul</t>
        </is>
      </c>
      <c r="D3" s="33" t="n">
        <v>6</v>
      </c>
      <c r="E3" s="33" t="n">
        <v>6</v>
      </c>
      <c r="F3" s="33" t="n">
        <v>0</v>
      </c>
      <c r="G3" s="33" t="n">
        <v>0.847</v>
      </c>
    </row>
    <row r="4">
      <c r="A4" s="33" t="inlineStr">
        <is>
          <t>load</t>
        </is>
      </c>
      <c r="B4" s="33" t="inlineStr">
        <is>
          <t>Load</t>
        </is>
      </c>
      <c r="C4" s="33" t="inlineStr">
        <is>
          <t>score</t>
        </is>
      </c>
      <c r="D4" s="33" t="n">
        <v>6</v>
      </c>
      <c r="E4" s="33" t="n">
        <v>6</v>
      </c>
      <c r="F4" s="33" t="n">
        <v>3</v>
      </c>
      <c r="G4" s="33" t="n">
        <v>0.666</v>
      </c>
    </row>
    <row r="5">
      <c r="A5" s="33" t="inlineStr">
        <is>
          <t>urgency</t>
        </is>
      </c>
      <c r="B5" s="33" t="inlineStr">
        <is>
          <t>Urgency</t>
        </is>
      </c>
      <c r="C5" s="33" t="inlineStr">
        <is>
          <t>score</t>
        </is>
      </c>
      <c r="D5" s="33" t="n">
        <v>6</v>
      </c>
      <c r="E5" s="33" t="n">
        <v>6</v>
      </c>
      <c r="F5" s="33" t="n">
        <v>1</v>
      </c>
      <c r="G5" s="33" t="n">
        <v>0.839</v>
      </c>
    </row>
    <row r="6">
      <c r="A6" s="33" t="inlineStr">
        <is>
          <t>impact</t>
        </is>
      </c>
      <c r="B6" s="33" t="inlineStr">
        <is>
          <t>Impact</t>
        </is>
      </c>
      <c r="C6" s="33" t="inlineStr">
        <is>
          <t>score</t>
        </is>
      </c>
      <c r="D6" s="33" t="n">
        <v>6</v>
      </c>
      <c r="E6" s="33" t="n">
        <v>6</v>
      </c>
      <c r="F6" s="33" t="n">
        <v>1</v>
      </c>
      <c r="G6" s="33" t="n">
        <v>0.727</v>
      </c>
    </row>
    <row r="7">
      <c r="A7" s="33" t="inlineStr">
        <is>
          <t>potential_impact</t>
        </is>
      </c>
      <c r="B7" s="33" t="inlineStr">
        <is>
          <t>Potential impact</t>
        </is>
      </c>
      <c r="C7" s="33" t="inlineStr">
        <is>
          <t>score</t>
        </is>
      </c>
      <c r="D7" s="33" t="n">
        <v>6</v>
      </c>
      <c r="E7" s="33" t="n">
        <v>6</v>
      </c>
      <c r="F7" s="33" t="n">
        <v>1</v>
      </c>
      <c r="G7" s="33" t="n">
        <v>0.713</v>
      </c>
    </row>
    <row r="8">
      <c r="A8" s="33" t="inlineStr">
        <is>
          <t>cross_contamination</t>
        </is>
      </c>
      <c r="B8" s="33" t="inlineStr">
        <is>
          <t>Cross-contamination</t>
        </is>
      </c>
      <c r="C8" s="33" t="inlineStr">
        <is>
          <t>noul</t>
        </is>
      </c>
      <c r="D8" s="33" t="n">
        <v>2</v>
      </c>
      <c r="E8" s="33" t="n">
        <v>2</v>
      </c>
      <c r="F8" s="33" t="n">
        <v>0</v>
      </c>
      <c r="G8" s="33" t="n">
        <v>0.819</v>
      </c>
    </row>
    <row r="9">
      <c r="A9" s="33" t="inlineStr">
        <is>
          <t>off_spec</t>
        </is>
      </c>
      <c r="B9" s="33" t="inlineStr">
        <is>
          <t>Off-spec</t>
        </is>
      </c>
      <c r="C9" s="33" t="inlineStr">
        <is>
          <t>noul</t>
        </is>
      </c>
      <c r="D9" s="33" t="n">
        <v>2</v>
      </c>
      <c r="E9" s="33" t="n">
        <v>2</v>
      </c>
      <c r="F9" s="33" t="n">
        <v>0</v>
      </c>
      <c r="G9" s="33" t="n">
        <v>0.953</v>
      </c>
    </row>
    <row r="10">
      <c r="A10" s="33" t="inlineStr">
        <is>
          <t>stability</t>
        </is>
      </c>
      <c r="B10" s="33" t="inlineStr">
        <is>
          <t>Stability</t>
        </is>
      </c>
      <c r="C10" s="33" t="inlineStr">
        <is>
          <t>score</t>
        </is>
      </c>
      <c r="D10" s="33" t="n">
        <v>2</v>
      </c>
      <c r="E10" s="33" t="n">
        <v>2</v>
      </c>
      <c r="F10" s="33" t="n">
        <v>0</v>
      </c>
      <c r="G10" s="33" t="n">
        <v>0.9360000000000001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20" min="1" max="1"/>
    <col width="70" customWidth="1" style="20" min="2" max="2"/>
  </cols>
  <sheetData>
    <row r="1">
      <c r="A1" s="32" t="inlineStr">
        <is>
          <t>item</t>
        </is>
      </c>
      <c r="B1" s="32" t="inlineStr">
        <is>
          <t>value</t>
        </is>
      </c>
    </row>
    <row r="2">
      <c r="A2" s="33" t="inlineStr">
        <is>
          <t>run_started</t>
        </is>
      </c>
      <c r="B2" s="33" t="inlineStr">
        <is>
          <t>20261026_103600</t>
        </is>
      </c>
    </row>
    <row r="3">
      <c r="A3" s="33" t="inlineStr">
        <is>
          <t>workbook</t>
        </is>
      </c>
      <c r="B3" s="33" t="inlineStr">
        <is>
          <t>/mnt/d/dev/nimble_plant/nimble_classifier_workbook.xlsx</t>
        </is>
      </c>
    </row>
    <row r="4">
      <c r="A4" s="33" t="inlineStr">
        <is>
          <t>engine</t>
        </is>
      </c>
      <c r="B4" s="33" t="inlineStr">
        <is>
          <t>jevk5</t>
        </is>
      </c>
    </row>
    <row r="5">
      <c r="A5" s="33" t="inlineStr">
        <is>
          <t>model</t>
        </is>
      </c>
      <c r="B5" s="33" t="inlineStr">
        <is>
          <t>alibiserikbay/JevK5</t>
        </is>
      </c>
    </row>
    <row r="6">
      <c r="A6" s="33" t="inlineStr">
        <is>
          <t>base_url</t>
        </is>
      </c>
      <c r="B6" s="33" t="inlineStr">
        <is>
          <t>http://localhost:8090</t>
        </is>
      </c>
    </row>
    <row r="7">
      <c r="A7" s="33" t="inlineStr">
        <is>
          <t>endpoint_info</t>
        </is>
      </c>
      <c r="B7" s="33" t="inlineStr">
        <is>
          <t>local:http://localhost:8090</t>
        </is>
      </c>
    </row>
    <row r="8">
      <c r="A8" s="33" t="inlineStr">
        <is>
          <t>questions_hash</t>
        </is>
      </c>
      <c r="B8" s="33" t="inlineStr">
        <is>
          <t>20bd4549a071</t>
        </is>
      </c>
    </row>
    <row r="9">
      <c r="A9" s="33" t="inlineStr">
        <is>
          <t>api_key_configured</t>
        </is>
      </c>
      <c r="B9" s="33" t="inlineStr">
        <is>
          <t>False</t>
        </is>
      </c>
    </row>
    <row r="10">
      <c r="A10" s="33" t="inlineStr">
        <is>
          <t>records_in_run</t>
        </is>
      </c>
      <c r="B10" s="33" t="inlineStr">
        <is>
          <t>6</t>
        </is>
      </c>
    </row>
    <row r="11">
      <c r="A11" s="33" t="inlineStr">
        <is>
          <t>records_completed</t>
        </is>
      </c>
      <c r="B11" s="33" t="inlineStr">
        <is>
          <t>6</t>
        </is>
      </c>
    </row>
    <row r="12">
      <c r="A12" s="33" t="inlineStr">
        <is>
          <t>failed_records</t>
        </is>
      </c>
      <c r="B12" s="33" t="inlineStr">
        <is>
          <t>0</t>
        </is>
      </c>
    </row>
    <row r="13">
      <c r="A13" s="33" t="inlineStr">
        <is>
          <t>review_threshold_default</t>
        </is>
      </c>
      <c r="B13" s="33" t="inlineStr">
        <is>
          <t>0.6</t>
        </is>
      </c>
    </row>
    <row r="14">
      <c r="A14" s="33" t="inlineStr">
        <is>
          <t>elapsed_seconds</t>
        </is>
      </c>
      <c r="B14" s="33" t="inlineStr">
        <is>
          <t>3.5</t>
        </is>
      </c>
    </row>
    <row r="15">
      <c r="A15" s="33" t="inlineStr">
        <is>
          <t>checkpoint</t>
        </is>
      </c>
      <c r="B15" s="33" t="inlineStr">
        <is>
          <t>/mnt/d/dev/nimble_plant/nimble_classifier_workbook_jevk5_20261026_103600.jsonl</t>
        </is>
      </c>
    </row>
    <row r="16">
      <c r="A16" s="33" t="inlineStr">
        <is>
          <t>input_tokens</t>
        </is>
      </c>
      <c r="B16" s="33" t="inlineStr">
        <is>
          <t>6427</t>
        </is>
      </c>
    </row>
    <row r="17">
      <c r="A17" s="33" t="inlineStr">
        <is>
          <t>output_tokens</t>
        </is>
      </c>
      <c r="B17" s="33" t="inlineStr">
        <is>
          <t>0</t>
        </is>
      </c>
    </row>
    <row r="18">
      <c r="A18" s="33" t="inlineStr">
        <is>
          <t>total_tokens</t>
        </is>
      </c>
      <c r="B18" s="33" t="inlineStr">
        <is>
          <t>6427</t>
        </is>
      </c>
    </row>
    <row r="19">
      <c r="A19" s="33" t="inlineStr">
        <is>
          <t>records_with_usage</t>
        </is>
      </c>
      <c r="B19" s="33" t="inlineStr">
        <is>
          <t>6</t>
        </is>
      </c>
    </row>
    <row r="20">
      <c r="A20" s="33" t="inlineStr">
        <is>
          <t>output_sheets</t>
        </is>
      </c>
      <c r="B20" s="33" t="inlineStr">
        <is>
          <t>output_jevk5_Results, output_jevk5_Raw, output_jevk5_Summary, output_jevk5_Run_info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0" min="1" max="1"/>
    <col width="22" customWidth="1" style="20" min="2" max="2"/>
    <col width="14" customWidth="1" style="20" min="3" max="3"/>
    <col width="14" customWidth="1" style="20" min="4" max="4"/>
    <col width="10" customWidth="1" style="20" min="5" max="5"/>
    <col width="14" customWidth="1" style="20" min="6" max="6"/>
    <col width="14" customWidth="1" style="20" min="7" max="7"/>
  </cols>
  <sheetData>
    <row r="1">
      <c r="A1" s="32" t="inlineStr">
        <is>
          <t>record_id</t>
        </is>
      </c>
      <c r="B1" s="32" t="inlineStr">
        <is>
          <t>question_id</t>
        </is>
      </c>
      <c r="C1" s="32" t="inlineStr">
        <is>
          <t>jev_answer</t>
        </is>
      </c>
      <c r="D1" s="32" t="inlineStr">
        <is>
          <t>jevk5_answer</t>
        </is>
      </c>
      <c r="E1" s="32" t="inlineStr">
        <is>
          <t>all_agree</t>
        </is>
      </c>
      <c r="F1" s="32" t="inlineStr">
        <is>
          <t>jev_confidence</t>
        </is>
      </c>
      <c r="G1" s="32" t="inlineStr">
        <is>
          <t>jevk5_confidence</t>
        </is>
      </c>
    </row>
    <row r="2">
      <c r="A2" s="33" t="inlineStr">
        <is>
          <t>R001</t>
        </is>
      </c>
      <c r="B2" s="33" t="inlineStr">
        <is>
          <t>containment</t>
        </is>
      </c>
      <c r="C2" s="33" t="inlineStr">
        <is>
          <t>true</t>
        </is>
      </c>
      <c r="D2" s="33" t="inlineStr">
        <is>
          <t>true</t>
        </is>
      </c>
      <c r="E2" s="33" t="b">
        <v>1</v>
      </c>
      <c r="F2" s="33" t="n">
        <v>0.88</v>
      </c>
      <c r="G2" s="33" t="n">
        <v>0.7065507973266721</v>
      </c>
    </row>
    <row r="3">
      <c r="A3" s="33" t="inlineStr">
        <is>
          <t>R001</t>
        </is>
      </c>
      <c r="B3" s="33" t="inlineStr">
        <is>
          <t>failure_mode</t>
        </is>
      </c>
      <c r="C3" s="33" t="inlineStr">
        <is>
          <t>seal</t>
        </is>
      </c>
      <c r="D3" s="33" t="inlineStr">
        <is>
          <t>seal</t>
        </is>
      </c>
      <c r="E3" s="33" t="b">
        <v>1</v>
      </c>
      <c r="F3" s="33" t="n">
        <v>1</v>
      </c>
      <c r="G3" s="33" t="n">
        <v>0.9824340738888386</v>
      </c>
    </row>
    <row r="4">
      <c r="A4" s="33" t="inlineStr">
        <is>
          <t>R001</t>
        </is>
      </c>
      <c r="B4" s="33" t="inlineStr">
        <is>
          <t>impact</t>
        </is>
      </c>
      <c r="C4" s="33" t="inlineStr">
        <is>
          <t>degraded</t>
        </is>
      </c>
      <c r="D4" s="33" t="inlineStr">
        <is>
          <t>degraded</t>
        </is>
      </c>
      <c r="E4" s="33" t="b">
        <v>1</v>
      </c>
      <c r="F4" s="33" t="n">
        <v>0.82</v>
      </c>
      <c r="G4" s="33" t="n">
        <v>0.5483561966627606</v>
      </c>
    </row>
    <row r="5">
      <c r="A5" s="39" t="inlineStr">
        <is>
          <t>R001</t>
        </is>
      </c>
      <c r="B5" s="39" t="inlineStr">
        <is>
          <t>load</t>
        </is>
      </c>
      <c r="C5" s="39" t="inlineStr">
        <is>
          <t>high</t>
        </is>
      </c>
      <c r="D5" s="39" t="inlineStr">
        <is>
          <t>normal</t>
        </is>
      </c>
      <c r="E5" s="39" t="b">
        <v>0</v>
      </c>
      <c r="F5" s="39" t="n">
        <v>0.26</v>
      </c>
      <c r="G5" s="39" t="n">
        <v>0.5508631005132343</v>
      </c>
    </row>
    <row r="6">
      <c r="A6" s="33" t="inlineStr">
        <is>
          <t>R001</t>
        </is>
      </c>
      <c r="B6" s="33" t="inlineStr">
        <is>
          <t>potential_impact</t>
        </is>
      </c>
      <c r="C6" s="33" t="inlineStr">
        <is>
          <t>high</t>
        </is>
      </c>
      <c r="D6" s="33" t="inlineStr">
        <is>
          <t>high</t>
        </is>
      </c>
      <c r="E6" s="33" t="b">
        <v>1</v>
      </c>
      <c r="F6" s="33" t="n">
        <v>0.67</v>
      </c>
      <c r="G6" s="33" t="n">
        <v>0.8992780191968657</v>
      </c>
    </row>
    <row r="7">
      <c r="A7" s="33" t="inlineStr">
        <is>
          <t>R001</t>
        </is>
      </c>
      <c r="B7" s="33" t="inlineStr">
        <is>
          <t>urgency</t>
        </is>
      </c>
      <c r="C7" s="33" t="inlineStr">
        <is>
          <t>immediate</t>
        </is>
      </c>
      <c r="D7" s="33" t="inlineStr">
        <is>
          <t>immediate</t>
        </is>
      </c>
      <c r="E7" s="33" t="b">
        <v>1</v>
      </c>
      <c r="F7" s="33" t="n">
        <v>0.98</v>
      </c>
      <c r="G7" s="33" t="n">
        <v>0.90947554364201</v>
      </c>
    </row>
    <row r="8">
      <c r="A8" s="33" t="inlineStr">
        <is>
          <t>R002</t>
        </is>
      </c>
      <c r="B8" s="33" t="inlineStr">
        <is>
          <t>containment</t>
        </is>
      </c>
      <c r="C8" s="33" t="inlineStr">
        <is>
          <t>false</t>
        </is>
      </c>
      <c r="D8" s="33" t="inlineStr">
        <is>
          <t>false</t>
        </is>
      </c>
      <c r="E8" s="33" t="b">
        <v>1</v>
      </c>
      <c r="F8" s="33" t="n">
        <v>0.99</v>
      </c>
      <c r="G8" s="33" t="n">
        <v>0.9781857449061092</v>
      </c>
    </row>
    <row r="9">
      <c r="A9" s="33" t="inlineStr">
        <is>
          <t>R002</t>
        </is>
      </c>
      <c r="B9" s="33" t="inlineStr">
        <is>
          <t>failure_mode</t>
        </is>
      </c>
      <c r="C9" s="33" t="inlineStr">
        <is>
          <t>bearing</t>
        </is>
      </c>
      <c r="D9" s="33" t="inlineStr">
        <is>
          <t>bearing</t>
        </is>
      </c>
      <c r="E9" s="33" t="b">
        <v>1</v>
      </c>
      <c r="F9" s="33" t="n">
        <v>1</v>
      </c>
      <c r="G9" s="33" t="n">
        <v>0.9610943867016385</v>
      </c>
    </row>
    <row r="10">
      <c r="A10" s="33" t="inlineStr">
        <is>
          <t>R002</t>
        </is>
      </c>
      <c r="B10" s="33" t="inlineStr">
        <is>
          <t>impact</t>
        </is>
      </c>
      <c r="C10" s="33" t="inlineStr">
        <is>
          <t>none</t>
        </is>
      </c>
      <c r="D10" s="33" t="inlineStr">
        <is>
          <t>none</t>
        </is>
      </c>
      <c r="E10" s="33" t="b">
        <v>1</v>
      </c>
      <c r="F10" s="33" t="n">
        <v>0.96</v>
      </c>
      <c r="G10" s="33" t="n">
        <v>0.7321666759484706</v>
      </c>
    </row>
    <row r="11">
      <c r="A11" s="33" t="inlineStr">
        <is>
          <t>R002</t>
        </is>
      </c>
      <c r="B11" s="33" t="inlineStr">
        <is>
          <t>load</t>
        </is>
      </c>
      <c r="C11" s="33" t="inlineStr">
        <is>
          <t>normal</t>
        </is>
      </c>
      <c r="D11" s="33" t="inlineStr">
        <is>
          <t>normal</t>
        </is>
      </c>
      <c r="E11" s="33" t="b">
        <v>1</v>
      </c>
      <c r="F11" s="33" t="n">
        <v>0.96</v>
      </c>
      <c r="G11" s="33" t="n">
        <v>0.8084353234082341</v>
      </c>
    </row>
    <row r="12">
      <c r="A12" s="33" t="inlineStr">
        <is>
          <t>R002</t>
        </is>
      </c>
      <c r="B12" s="33" t="inlineStr">
        <is>
          <t>potential_impact</t>
        </is>
      </c>
      <c r="C12" s="33" t="inlineStr">
        <is>
          <t>moderate</t>
        </is>
      </c>
      <c r="D12" s="33" t="inlineStr">
        <is>
          <t>moderate</t>
        </is>
      </c>
      <c r="E12" s="33" t="b">
        <v>1</v>
      </c>
      <c r="F12" s="33" t="n">
        <v>0.88</v>
      </c>
      <c r="G12" s="33" t="n">
        <v>0.6134537990255072</v>
      </c>
    </row>
    <row r="13">
      <c r="A13" s="33" t="inlineStr">
        <is>
          <t>R002</t>
        </is>
      </c>
      <c r="B13" s="33" t="inlineStr">
        <is>
          <t>urgency</t>
        </is>
      </c>
      <c r="C13" s="33" t="inlineStr">
        <is>
          <t>routine</t>
        </is>
      </c>
      <c r="D13" s="33" t="inlineStr">
        <is>
          <t>routine</t>
        </is>
      </c>
      <c r="E13" s="33" t="b">
        <v>1</v>
      </c>
      <c r="F13" s="33" t="n">
        <v>0.99</v>
      </c>
      <c r="G13" s="33" t="n">
        <v>0.9029075553748133</v>
      </c>
    </row>
    <row r="14">
      <c r="A14" s="33" t="inlineStr">
        <is>
          <t>R003</t>
        </is>
      </c>
      <c r="B14" s="33" t="inlineStr">
        <is>
          <t>containment</t>
        </is>
      </c>
      <c r="C14" s="33" t="inlineStr">
        <is>
          <t>false</t>
        </is>
      </c>
      <c r="D14" s="33" t="inlineStr">
        <is>
          <t>false</t>
        </is>
      </c>
      <c r="E14" s="33" t="b">
        <v>1</v>
      </c>
      <c r="F14" s="33" t="n">
        <v>0.97</v>
      </c>
      <c r="G14" s="33" t="n">
        <v>0.8297088427074472</v>
      </c>
    </row>
    <row r="15">
      <c r="A15" s="33" t="inlineStr">
        <is>
          <t>R003</t>
        </is>
      </c>
      <c r="B15" s="33" t="inlineStr">
        <is>
          <t>cross_contamination</t>
        </is>
      </c>
      <c r="C15" s="33" t="inlineStr">
        <is>
          <t>false</t>
        </is>
      </c>
      <c r="D15" s="33" t="inlineStr">
        <is>
          <t>false</t>
        </is>
      </c>
      <c r="E15" s="33" t="b">
        <v>1</v>
      </c>
      <c r="F15" s="33" t="n">
        <v>0.85</v>
      </c>
      <c r="G15" s="33" t="n">
        <v>0.734098606902861</v>
      </c>
    </row>
    <row r="16">
      <c r="A16" s="33" t="inlineStr">
        <is>
          <t>R003</t>
        </is>
      </c>
      <c r="B16" s="33" t="inlineStr">
        <is>
          <t>failure_mode</t>
        </is>
      </c>
      <c r="C16" s="33" t="inlineStr">
        <is>
          <t>fouling</t>
        </is>
      </c>
      <c r="D16" s="33" t="inlineStr">
        <is>
          <t>fouling</t>
        </is>
      </c>
      <c r="E16" s="33" t="b">
        <v>1</v>
      </c>
      <c r="F16" s="33" t="n">
        <v>1</v>
      </c>
      <c r="G16" s="33" t="n">
        <v>0.9801978339182461</v>
      </c>
    </row>
    <row r="17">
      <c r="A17" s="33" t="inlineStr">
        <is>
          <t>R003</t>
        </is>
      </c>
      <c r="B17" s="33" t="inlineStr">
        <is>
          <t>impact</t>
        </is>
      </c>
      <c r="C17" s="33" t="inlineStr">
        <is>
          <t>degraded</t>
        </is>
      </c>
      <c r="D17" s="33" t="inlineStr">
        <is>
          <t>degraded</t>
        </is>
      </c>
      <c r="E17" s="33" t="b">
        <v>1</v>
      </c>
      <c r="F17" s="33" t="n">
        <v>0.86</v>
      </c>
      <c r="G17" s="33" t="n">
        <v>0.6286301802274425</v>
      </c>
    </row>
    <row r="18">
      <c r="A18" s="33" t="inlineStr">
        <is>
          <t>R003</t>
        </is>
      </c>
      <c r="B18" s="33" t="inlineStr">
        <is>
          <t>load</t>
        </is>
      </c>
      <c r="C18" s="33" t="inlineStr">
        <is>
          <t>normal</t>
        </is>
      </c>
      <c r="D18" s="33" t="inlineStr">
        <is>
          <t>normal</t>
        </is>
      </c>
      <c r="E18" s="33" t="b">
        <v>1</v>
      </c>
      <c r="F18" s="33" t="n">
        <v>0</v>
      </c>
      <c r="G18" s="33" t="n">
        <v>0.5098955077545156</v>
      </c>
    </row>
    <row r="19">
      <c r="A19" s="33" t="inlineStr">
        <is>
          <t>R003</t>
        </is>
      </c>
      <c r="B19" s="33" t="inlineStr">
        <is>
          <t>potential_impact</t>
        </is>
      </c>
      <c r="C19" s="33" t="inlineStr">
        <is>
          <t>moderate</t>
        </is>
      </c>
      <c r="D19" s="33" t="inlineStr">
        <is>
          <t>moderate</t>
        </is>
      </c>
      <c r="E19" s="33" t="b">
        <v>1</v>
      </c>
      <c r="F19" s="33" t="n">
        <v>0.82</v>
      </c>
      <c r="G19" s="33" t="n">
        <v>0.503374419114064</v>
      </c>
    </row>
    <row r="20">
      <c r="A20" s="33" t="inlineStr">
        <is>
          <t>R003</t>
        </is>
      </c>
      <c r="B20" s="33" t="inlineStr">
        <is>
          <t>urgency</t>
        </is>
      </c>
      <c r="C20" s="33" t="inlineStr">
        <is>
          <t>soon</t>
        </is>
      </c>
      <c r="D20" s="33" t="inlineStr">
        <is>
          <t>soon</t>
        </is>
      </c>
      <c r="E20" s="33" t="b">
        <v>1</v>
      </c>
      <c r="F20" s="33" t="n">
        <v>0.29</v>
      </c>
      <c r="G20" s="33" t="n">
        <v>0.5198005205954765</v>
      </c>
    </row>
    <row r="21">
      <c r="A21" s="39" t="inlineStr">
        <is>
          <t>R004</t>
        </is>
      </c>
      <c r="B21" s="39" t="inlineStr">
        <is>
          <t>containment</t>
        </is>
      </c>
      <c r="C21" s="39" t="inlineStr">
        <is>
          <t>true</t>
        </is>
      </c>
      <c r="D21" s="39" t="inlineStr">
        <is>
          <t>false</t>
        </is>
      </c>
      <c r="E21" s="39" t="b">
        <v>0</v>
      </c>
      <c r="F21" s="39" t="n">
        <v>0.67</v>
      </c>
      <c r="G21" s="39" t="n">
        <v>0.6847134664950006</v>
      </c>
    </row>
    <row r="22">
      <c r="A22" s="33" t="inlineStr">
        <is>
          <t>R004</t>
        </is>
      </c>
      <c r="B22" s="33" t="inlineStr">
        <is>
          <t>cross_contamination</t>
        </is>
      </c>
      <c r="C22" s="33" t="inlineStr">
        <is>
          <t>true</t>
        </is>
      </c>
      <c r="D22" s="33" t="inlineStr">
        <is>
          <t>true</t>
        </is>
      </c>
      <c r="E22" s="33" t="b">
        <v>1</v>
      </c>
      <c r="F22" s="33" t="n">
        <v>0.95</v>
      </c>
      <c r="G22" s="33" t="n">
        <v>0.9040281719700221</v>
      </c>
    </row>
    <row r="23">
      <c r="A23" s="33" t="inlineStr">
        <is>
          <t>R004</t>
        </is>
      </c>
      <c r="B23" s="33" t="inlineStr">
        <is>
          <t>failure_mode</t>
        </is>
      </c>
      <c r="C23" s="33" t="inlineStr">
        <is>
          <t>tube_leak</t>
        </is>
      </c>
      <c r="D23" s="33" t="inlineStr">
        <is>
          <t>tube_leak</t>
        </is>
      </c>
      <c r="E23" s="33" t="b">
        <v>1</v>
      </c>
      <c r="F23" s="33" t="n">
        <v>1</v>
      </c>
      <c r="G23" s="33" t="n">
        <v>0.97878383278065</v>
      </c>
    </row>
    <row r="24">
      <c r="A24" s="33" t="inlineStr">
        <is>
          <t>R004</t>
        </is>
      </c>
      <c r="B24" s="33" t="inlineStr">
        <is>
          <t>impact</t>
        </is>
      </c>
      <c r="C24" s="33" t="inlineStr">
        <is>
          <t>degraded</t>
        </is>
      </c>
      <c r="D24" s="33" t="inlineStr">
        <is>
          <t>degraded</t>
        </is>
      </c>
      <c r="E24" s="33" t="b">
        <v>1</v>
      </c>
      <c r="F24" s="33" t="n">
        <v>0.58</v>
      </c>
      <c r="G24" s="33" t="n">
        <v>0.6365532188860706</v>
      </c>
    </row>
    <row r="25">
      <c r="A25" s="33" t="inlineStr">
        <is>
          <t>R004</t>
        </is>
      </c>
      <c r="B25" s="33" t="inlineStr">
        <is>
          <t>load</t>
        </is>
      </c>
      <c r="C25" s="33" t="inlineStr">
        <is>
          <t>normal</t>
        </is>
      </c>
      <c r="D25" s="33" t="inlineStr">
        <is>
          <t>normal</t>
        </is>
      </c>
      <c r="E25" s="33" t="b">
        <v>1</v>
      </c>
      <c r="F25" s="33" t="n">
        <v>0.84</v>
      </c>
      <c r="G25" s="33" t="n">
        <v>0.5742634787665343</v>
      </c>
    </row>
    <row r="26">
      <c r="A26" s="33" t="inlineStr">
        <is>
          <t>R004</t>
        </is>
      </c>
      <c r="B26" s="33" t="inlineStr">
        <is>
          <t>potential_impact</t>
        </is>
      </c>
      <c r="C26" s="33" t="inlineStr">
        <is>
          <t>high</t>
        </is>
      </c>
      <c r="D26" s="33" t="inlineStr">
        <is>
          <t>high</t>
        </is>
      </c>
      <c r="E26" s="33" t="b">
        <v>1</v>
      </c>
      <c r="F26" s="33" t="n">
        <v>0.97</v>
      </c>
      <c r="G26" s="33" t="n">
        <v>0.9035722899097612</v>
      </c>
    </row>
    <row r="27">
      <c r="A27" s="33" t="inlineStr">
        <is>
          <t>R004</t>
        </is>
      </c>
      <c r="B27" s="33" t="inlineStr">
        <is>
          <t>urgency</t>
        </is>
      </c>
      <c r="C27" s="33" t="inlineStr">
        <is>
          <t>immediate</t>
        </is>
      </c>
      <c r="D27" s="33" t="inlineStr">
        <is>
          <t>immediate</t>
        </is>
      </c>
      <c r="E27" s="33" t="b">
        <v>1</v>
      </c>
      <c r="F27" s="33" t="n">
        <v>1</v>
      </c>
      <c r="G27" s="33" t="n">
        <v>0.8346517779922784</v>
      </c>
    </row>
    <row r="28">
      <c r="A28" s="33" t="inlineStr">
        <is>
          <t>R005</t>
        </is>
      </c>
      <c r="B28" s="33" t="inlineStr">
        <is>
          <t>containment</t>
        </is>
      </c>
      <c r="C28" s="33" t="inlineStr">
        <is>
          <t>false</t>
        </is>
      </c>
      <c r="D28" s="33" t="inlineStr">
        <is>
          <t>false</t>
        </is>
      </c>
      <c r="E28" s="33" t="b">
        <v>1</v>
      </c>
      <c r="F28" s="33" t="n">
        <v>0.95</v>
      </c>
      <c r="G28" s="33" t="n">
        <v>0.9338403184871535</v>
      </c>
    </row>
    <row r="29">
      <c r="A29" s="33" t="inlineStr">
        <is>
          <t>R005</t>
        </is>
      </c>
      <c r="B29" s="33" t="inlineStr">
        <is>
          <t>failure_mode</t>
        </is>
      </c>
      <c r="C29" s="33" t="inlineStr">
        <is>
          <t>flooding</t>
        </is>
      </c>
      <c r="D29" s="33" t="inlineStr">
        <is>
          <t>flooding</t>
        </is>
      </c>
      <c r="E29" s="33" t="b">
        <v>1</v>
      </c>
      <c r="F29" s="33" t="n">
        <v>0.83</v>
      </c>
      <c r="G29" s="33" t="n">
        <v>0.6564551974427104</v>
      </c>
    </row>
    <row r="30">
      <c r="A30" s="39" t="inlineStr">
        <is>
          <t>R005</t>
        </is>
      </c>
      <c r="B30" s="39" t="inlineStr">
        <is>
          <t>impact</t>
        </is>
      </c>
      <c r="C30" s="39" t="inlineStr">
        <is>
          <t>degraded</t>
        </is>
      </c>
      <c r="D30" s="39" t="inlineStr">
        <is>
          <t>severe</t>
        </is>
      </c>
      <c r="E30" s="39" t="b">
        <v>0</v>
      </c>
      <c r="F30" s="39" t="n">
        <v>0.52</v>
      </c>
      <c r="G30" s="39" t="n">
        <v>0.8433683442914435</v>
      </c>
    </row>
    <row r="31">
      <c r="A31" s="39" t="inlineStr">
        <is>
          <t>R005</t>
        </is>
      </c>
      <c r="B31" s="39" t="inlineStr">
        <is>
          <t>load</t>
        </is>
      </c>
      <c r="C31" s="39" t="inlineStr">
        <is>
          <t>high</t>
        </is>
      </c>
      <c r="D31" s="39" t="inlineStr">
        <is>
          <t>normal</t>
        </is>
      </c>
      <c r="E31" s="39" t="b">
        <v>0</v>
      </c>
      <c r="F31" s="39" t="n">
        <v>0.54</v>
      </c>
      <c r="G31" s="39" t="n">
        <v>0.6137554280557379</v>
      </c>
    </row>
    <row r="32">
      <c r="A32" s="33" t="inlineStr">
        <is>
          <t>R005</t>
        </is>
      </c>
      <c r="B32" s="33" t="inlineStr">
        <is>
          <t>off_spec</t>
        </is>
      </c>
      <c r="C32" s="33" t="inlineStr">
        <is>
          <t>true</t>
        </is>
      </c>
      <c r="D32" s="33" t="inlineStr">
        <is>
          <t>true</t>
        </is>
      </c>
      <c r="E32" s="33" t="b">
        <v>1</v>
      </c>
      <c r="F32" s="33" t="n">
        <v>0.99</v>
      </c>
      <c r="G32" s="33" t="n">
        <v>0.9562932354335837</v>
      </c>
    </row>
    <row r="33">
      <c r="A33" s="33" t="inlineStr">
        <is>
          <t>R005</t>
        </is>
      </c>
      <c r="B33" s="33" t="inlineStr">
        <is>
          <t>potential_impact</t>
        </is>
      </c>
      <c r="C33" s="33" t="inlineStr">
        <is>
          <t>high</t>
        </is>
      </c>
      <c r="D33" s="33" t="inlineStr">
        <is>
          <t>high</t>
        </is>
      </c>
      <c r="E33" s="33" t="b">
        <v>1</v>
      </c>
      <c r="F33" s="33" t="n">
        <v>0.25</v>
      </c>
      <c r="G33" s="33" t="n">
        <v>0.7537415277615147</v>
      </c>
    </row>
    <row r="34">
      <c r="A34" s="33" t="inlineStr">
        <is>
          <t>R005</t>
        </is>
      </c>
      <c r="B34" s="33" t="inlineStr">
        <is>
          <t>stability</t>
        </is>
      </c>
      <c r="C34" s="33" t="inlineStr">
        <is>
          <t>upset</t>
        </is>
      </c>
      <c r="D34" s="33" t="inlineStr">
        <is>
          <t>upset</t>
        </is>
      </c>
      <c r="E34" s="33" t="b">
        <v>1</v>
      </c>
      <c r="F34" s="33" t="n">
        <v>1</v>
      </c>
      <c r="G34" s="33" t="n">
        <v>0.891040773520861</v>
      </c>
    </row>
    <row r="35">
      <c r="A35" s="33" t="inlineStr">
        <is>
          <t>R005</t>
        </is>
      </c>
      <c r="B35" s="33" t="inlineStr">
        <is>
          <t>urgency</t>
        </is>
      </c>
      <c r="C35" s="33" t="inlineStr">
        <is>
          <t>immediate</t>
        </is>
      </c>
      <c r="D35" s="33" t="inlineStr">
        <is>
          <t>immediate</t>
        </is>
      </c>
      <c r="E35" s="33" t="b">
        <v>1</v>
      </c>
      <c r="F35" s="33" t="n">
        <v>1</v>
      </c>
      <c r="G35" s="33" t="n">
        <v>0.9751721173161316</v>
      </c>
    </row>
    <row r="36">
      <c r="A36" s="33" t="inlineStr">
        <is>
          <t>R006</t>
        </is>
      </c>
      <c r="B36" s="33" t="inlineStr">
        <is>
          <t>containment</t>
        </is>
      </c>
      <c r="C36" s="33" t="inlineStr">
        <is>
          <t>false</t>
        </is>
      </c>
      <c r="D36" s="33" t="inlineStr">
        <is>
          <t>false</t>
        </is>
      </c>
      <c r="E36" s="33" t="b">
        <v>1</v>
      </c>
      <c r="F36" s="33" t="n">
        <v>0.99</v>
      </c>
      <c r="G36" s="33" t="n">
        <v>0.9492659532500998</v>
      </c>
    </row>
    <row r="37">
      <c r="A37" s="33" t="inlineStr">
        <is>
          <t>R006</t>
        </is>
      </c>
      <c r="B37" s="33" t="inlineStr">
        <is>
          <t>failure_mode</t>
        </is>
      </c>
      <c r="C37" s="33" t="inlineStr">
        <is>
          <t>other</t>
        </is>
      </c>
      <c r="D37" s="33" t="inlineStr">
        <is>
          <t>other</t>
        </is>
      </c>
      <c r="E37" s="33" t="b">
        <v>1</v>
      </c>
      <c r="F37" s="33" t="n">
        <v>1</v>
      </c>
      <c r="G37" s="33" t="n">
        <v>0.9466925860999985</v>
      </c>
    </row>
    <row r="38">
      <c r="A38" s="33" t="inlineStr">
        <is>
          <t>R006</t>
        </is>
      </c>
      <c r="B38" s="33" t="inlineStr">
        <is>
          <t>impact</t>
        </is>
      </c>
      <c r="C38" s="33" t="inlineStr">
        <is>
          <t>none</t>
        </is>
      </c>
      <c r="D38" s="33" t="inlineStr">
        <is>
          <t>none</t>
        </is>
      </c>
      <c r="E38" s="33" t="b">
        <v>1</v>
      </c>
      <c r="F38" s="33" t="n">
        <v>1</v>
      </c>
      <c r="G38" s="33" t="n">
        <v>0.9703695663705273</v>
      </c>
    </row>
    <row r="39">
      <c r="A39" s="33" t="inlineStr">
        <is>
          <t>R006</t>
        </is>
      </c>
      <c r="B39" s="33" t="inlineStr">
        <is>
          <t>load</t>
        </is>
      </c>
      <c r="C39" s="33" t="inlineStr">
        <is>
          <t>normal</t>
        </is>
      </c>
      <c r="D39" s="33" t="inlineStr">
        <is>
          <t>normal</t>
        </is>
      </c>
      <c r="E39" s="33" t="b">
        <v>1</v>
      </c>
      <c r="F39" s="33" t="n">
        <v>1</v>
      </c>
      <c r="G39" s="33" t="n">
        <v>0.9367838391403669</v>
      </c>
    </row>
    <row r="40">
      <c r="A40" s="33" t="inlineStr">
        <is>
          <t>R006</t>
        </is>
      </c>
      <c r="B40" s="33" t="inlineStr">
        <is>
          <t>off_spec</t>
        </is>
      </c>
      <c r="C40" s="33" t="inlineStr">
        <is>
          <t>false</t>
        </is>
      </c>
      <c r="D40" s="33" t="inlineStr">
        <is>
          <t>false</t>
        </is>
      </c>
      <c r="E40" s="33" t="b">
        <v>1</v>
      </c>
      <c r="F40" s="33" t="n">
        <v>0.99</v>
      </c>
      <c r="G40" s="33" t="n">
        <v>0.950423993422423</v>
      </c>
    </row>
    <row r="41">
      <c r="A41" s="39" t="inlineStr">
        <is>
          <t>R006</t>
        </is>
      </c>
      <c r="B41" s="39" t="inlineStr">
        <is>
          <t>potential_impact</t>
        </is>
      </c>
      <c r="C41" s="39" t="inlineStr">
        <is>
          <t>low</t>
        </is>
      </c>
      <c r="D41" s="39" t="inlineStr">
        <is>
          <t>moderate</t>
        </is>
      </c>
      <c r="E41" s="39" t="b">
        <v>0</v>
      </c>
      <c r="F41" s="39" t="n">
        <v>0.96</v>
      </c>
      <c r="G41" s="39" t="n">
        <v>0.6036773309179262</v>
      </c>
    </row>
    <row r="42">
      <c r="A42" s="33" t="inlineStr">
        <is>
          <t>R006</t>
        </is>
      </c>
      <c r="B42" s="33" t="inlineStr">
        <is>
          <t>stability</t>
        </is>
      </c>
      <c r="C42" s="33" t="inlineStr">
        <is>
          <t>stable</t>
        </is>
      </c>
      <c r="D42" s="33" t="inlineStr">
        <is>
          <t>stable</t>
        </is>
      </c>
      <c r="E42" s="33" t="b">
        <v>1</v>
      </c>
      <c r="F42" s="33" t="n">
        <v>1</v>
      </c>
      <c r="G42" s="33" t="n">
        <v>0.9800865084202343</v>
      </c>
    </row>
    <row r="43">
      <c r="A43" s="33" t="inlineStr">
        <is>
          <t>R006</t>
        </is>
      </c>
      <c r="B43" s="33" t="inlineStr">
        <is>
          <t>urgency</t>
        </is>
      </c>
      <c r="C43" s="33" t="inlineStr">
        <is>
          <t>routine</t>
        </is>
      </c>
      <c r="D43" s="33" t="inlineStr">
        <is>
          <t>routine</t>
        </is>
      </c>
      <c r="E43" s="33" t="b">
        <v>1</v>
      </c>
      <c r="F43" s="33" t="n">
        <v>1</v>
      </c>
      <c r="G43" s="33" t="n">
        <v>0.8947989958986674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2026-09-30T11:57:44Z</dcterms:created>
  <dcterms:modified xsi:type="dcterms:W3CDTF">2026-10-26T14:36:04Z</dcterms:modified>
  <cp:revision>3</cp:revision>
</cp:coreProperties>
</file>