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pan/Documents/Semester/Fall 2019/COMS 641/641/Code/"/>
    </mc:Choice>
  </mc:AlternateContent>
  <xr:revisionPtr revIDLastSave="0" documentId="13_ncr:1_{8BC65023-C344-594D-8AF9-51EB9B567B62}" xr6:coauthVersionLast="45" xr6:coauthVersionMax="45" xr10:uidLastSave="{00000000-0000-0000-0000-000000000000}"/>
  <bookViews>
    <workbookView xWindow="0" yWindow="0" windowWidth="28800" windowHeight="18000" activeTab="2" xr2:uid="{3D32B5A0-7B6D-5547-A689-7BF89BA31570}"/>
  </bookViews>
  <sheets>
    <sheet name="FMNIST" sheetId="1" r:id="rId1"/>
    <sheet name="MNIST" sheetId="2" r:id="rId2"/>
    <sheet name="FMNIST-0.003" sheetId="3" r:id="rId3"/>
    <sheet name="MNIST-0.00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2" i="4" l="1"/>
  <c r="K52" i="4"/>
  <c r="E52" i="4"/>
  <c r="Q51" i="4"/>
  <c r="K51" i="4"/>
  <c r="E51" i="4"/>
  <c r="Q50" i="4"/>
  <c r="K50" i="4"/>
  <c r="E50" i="4"/>
  <c r="Q49" i="4"/>
  <c r="K49" i="4"/>
  <c r="E49" i="4"/>
  <c r="Q48" i="4"/>
  <c r="K48" i="4"/>
  <c r="E48" i="4"/>
  <c r="Q47" i="4"/>
  <c r="K47" i="4"/>
  <c r="E47" i="4"/>
  <c r="Q46" i="4"/>
  <c r="K46" i="4"/>
  <c r="E46" i="4"/>
  <c r="Q45" i="4"/>
  <c r="K45" i="4"/>
  <c r="E45" i="4"/>
  <c r="Q44" i="4"/>
  <c r="K44" i="4"/>
  <c r="E44" i="4"/>
  <c r="Q43" i="4"/>
  <c r="K43" i="4"/>
  <c r="E43" i="4"/>
  <c r="Q42" i="4"/>
  <c r="K42" i="4"/>
  <c r="E42" i="4"/>
  <c r="Q41" i="4"/>
  <c r="K41" i="4"/>
  <c r="E41" i="4"/>
  <c r="Q40" i="4"/>
  <c r="K40" i="4"/>
  <c r="E40" i="4"/>
  <c r="Q39" i="4"/>
  <c r="K39" i="4"/>
  <c r="E39" i="4"/>
  <c r="Q38" i="4"/>
  <c r="K38" i="4"/>
  <c r="E38" i="4"/>
  <c r="Q37" i="4"/>
  <c r="K37" i="4"/>
  <c r="E37" i="4"/>
  <c r="Q36" i="4"/>
  <c r="K36" i="4"/>
  <c r="E36" i="4"/>
  <c r="Q35" i="4"/>
  <c r="K35" i="4"/>
  <c r="E35" i="4"/>
  <c r="Q34" i="4"/>
  <c r="K34" i="4"/>
  <c r="E34" i="4"/>
  <c r="Q33" i="4"/>
  <c r="K33" i="4"/>
  <c r="E33" i="4"/>
  <c r="Q32" i="4"/>
  <c r="K32" i="4"/>
  <c r="E32" i="4"/>
  <c r="Q31" i="4"/>
  <c r="K31" i="4"/>
  <c r="E31" i="4"/>
  <c r="Q30" i="4"/>
  <c r="K30" i="4"/>
  <c r="E30" i="4"/>
  <c r="Q29" i="4"/>
  <c r="K29" i="4"/>
  <c r="E29" i="4"/>
  <c r="Q28" i="4"/>
  <c r="K28" i="4"/>
  <c r="E28" i="4"/>
  <c r="Q27" i="4"/>
  <c r="K27" i="4"/>
  <c r="E27" i="4"/>
  <c r="Q26" i="4"/>
  <c r="K26" i="4"/>
  <c r="E26" i="4"/>
  <c r="Q25" i="4"/>
  <c r="K25" i="4"/>
  <c r="E25" i="4"/>
  <c r="Q24" i="4"/>
  <c r="K24" i="4"/>
  <c r="E24" i="4"/>
  <c r="Q23" i="4"/>
  <c r="K23" i="4"/>
  <c r="E23" i="4"/>
  <c r="Q22" i="4"/>
  <c r="K22" i="4"/>
  <c r="E22" i="4"/>
  <c r="Q21" i="4"/>
  <c r="K21" i="4"/>
  <c r="E21" i="4"/>
  <c r="Q20" i="4"/>
  <c r="K20" i="4"/>
  <c r="E20" i="4"/>
  <c r="Q19" i="4"/>
  <c r="K19" i="4"/>
  <c r="E19" i="4"/>
  <c r="Q18" i="4"/>
  <c r="K18" i="4"/>
  <c r="E18" i="4"/>
  <c r="Q17" i="4"/>
  <c r="K17" i="4"/>
  <c r="E17" i="4"/>
  <c r="Q16" i="4"/>
  <c r="K16" i="4"/>
  <c r="E16" i="4"/>
  <c r="Q15" i="4"/>
  <c r="K15" i="4"/>
  <c r="E15" i="4"/>
  <c r="Q14" i="4"/>
  <c r="K14" i="4"/>
  <c r="E14" i="4"/>
  <c r="Q13" i="4"/>
  <c r="K13" i="4"/>
  <c r="E13" i="4"/>
  <c r="Q12" i="4"/>
  <c r="K12" i="4"/>
  <c r="E12" i="4"/>
  <c r="Q11" i="4"/>
  <c r="K11" i="4"/>
  <c r="E11" i="4"/>
  <c r="Q10" i="4"/>
  <c r="K10" i="4"/>
  <c r="E10" i="4"/>
  <c r="Q9" i="4"/>
  <c r="K9" i="4"/>
  <c r="E9" i="4"/>
  <c r="Q8" i="4"/>
  <c r="K8" i="4"/>
  <c r="E8" i="4"/>
  <c r="Q7" i="4"/>
  <c r="K7" i="4"/>
  <c r="E7" i="4"/>
  <c r="Q6" i="4"/>
  <c r="K6" i="4"/>
  <c r="E6" i="4"/>
  <c r="Q5" i="4"/>
  <c r="K5" i="4"/>
  <c r="E5" i="4"/>
  <c r="Q4" i="4"/>
  <c r="K4" i="4"/>
  <c r="E4" i="4"/>
  <c r="Q3" i="4"/>
  <c r="K3" i="4"/>
  <c r="E3" i="4"/>
  <c r="Q2" i="4"/>
  <c r="K2" i="4"/>
  <c r="E2" i="4"/>
  <c r="Q52" i="3"/>
  <c r="K52" i="3"/>
  <c r="Q51" i="3"/>
  <c r="K51" i="3"/>
  <c r="Q50" i="3"/>
  <c r="K50" i="3"/>
  <c r="Q49" i="3"/>
  <c r="K49" i="3"/>
  <c r="Q48" i="3"/>
  <c r="K48" i="3"/>
  <c r="Q47" i="3"/>
  <c r="K47" i="3"/>
  <c r="Q46" i="3"/>
  <c r="K46" i="3"/>
  <c r="Q45" i="3"/>
  <c r="K45" i="3"/>
  <c r="Q44" i="3"/>
  <c r="K44" i="3"/>
  <c r="Q43" i="3"/>
  <c r="K43" i="3"/>
  <c r="Q42" i="3"/>
  <c r="K42" i="3"/>
  <c r="Q41" i="3"/>
  <c r="K41" i="3"/>
  <c r="Q40" i="3"/>
  <c r="K40" i="3"/>
  <c r="Q39" i="3"/>
  <c r="K39" i="3"/>
  <c r="Q38" i="3"/>
  <c r="K38" i="3"/>
  <c r="Q37" i="3"/>
  <c r="K37" i="3"/>
  <c r="Q36" i="3"/>
  <c r="K36" i="3"/>
  <c r="Q35" i="3"/>
  <c r="K35" i="3"/>
  <c r="Q34" i="3"/>
  <c r="K34" i="3"/>
  <c r="Q33" i="3"/>
  <c r="K33" i="3"/>
  <c r="Q32" i="3"/>
  <c r="K32" i="3"/>
  <c r="Q31" i="3"/>
  <c r="K31" i="3"/>
  <c r="Q30" i="3"/>
  <c r="K30" i="3"/>
  <c r="Q29" i="3"/>
  <c r="K29" i="3"/>
  <c r="Q28" i="3"/>
  <c r="K28" i="3"/>
  <c r="Q27" i="3"/>
  <c r="K27" i="3"/>
  <c r="Q26" i="3"/>
  <c r="K26" i="3"/>
  <c r="Q25" i="3"/>
  <c r="K25" i="3"/>
  <c r="Q24" i="3"/>
  <c r="K24" i="3"/>
  <c r="Q23" i="3"/>
  <c r="K23" i="3"/>
  <c r="Q22" i="3"/>
  <c r="K22" i="3"/>
  <c r="Q21" i="3"/>
  <c r="K21" i="3"/>
  <c r="Q20" i="3"/>
  <c r="K20" i="3"/>
  <c r="Q19" i="3"/>
  <c r="K19" i="3"/>
  <c r="Q18" i="3"/>
  <c r="K18" i="3"/>
  <c r="Q17" i="3"/>
  <c r="K17" i="3"/>
  <c r="Q16" i="3"/>
  <c r="K16" i="3"/>
  <c r="Q15" i="3"/>
  <c r="K15" i="3"/>
  <c r="Q14" i="3"/>
  <c r="K14" i="3"/>
  <c r="Q13" i="3"/>
  <c r="K13" i="3"/>
  <c r="Q12" i="3"/>
  <c r="K12" i="3"/>
  <c r="Q11" i="3"/>
  <c r="K11" i="3"/>
  <c r="Q10" i="3"/>
  <c r="K10" i="3"/>
  <c r="Q9" i="3"/>
  <c r="K9" i="3"/>
  <c r="Q8" i="3"/>
  <c r="K8" i="3"/>
  <c r="Q7" i="3"/>
  <c r="K7" i="3"/>
  <c r="Q6" i="3"/>
  <c r="K6" i="3"/>
  <c r="Q5" i="3"/>
  <c r="K5" i="3"/>
  <c r="Q4" i="3"/>
  <c r="K4" i="3"/>
  <c r="Q3" i="3"/>
  <c r="K3" i="3"/>
  <c r="Q2" i="3"/>
  <c r="K2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K2" i="2"/>
  <c r="E2" i="2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<sst xmlns="http://schemas.openxmlformats.org/spreadsheetml/2006/main" count="60" uniqueCount="5">
  <si>
    <t>Layer</t>
  </si>
  <si>
    <t>Iteration</t>
  </si>
  <si>
    <t>Actual</t>
  </si>
  <si>
    <t>Modified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</si>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</sst>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4FB1-EC06-5846-90BE-CE2D85861BB1}">
  <dimension ref="A1:Q52"/>
  <sheetViews>
    <sheetView topLeftCell="A34" workbookViewId="0">
      <selection activeCell="N52" sqref="N52:O52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0.80815000000000003</v>
      </c>
      <c r="D2" s="1">
        <v>0.82741666000000003</v>
      </c>
      <c r="E2" s="2">
        <f>D2-C2</f>
        <v>1.9266659999999991E-2</v>
      </c>
      <c r="G2">
        <v>2</v>
      </c>
      <c r="H2">
        <v>1</v>
      </c>
      <c r="I2" s="1">
        <v>0.80168329999999999</v>
      </c>
      <c r="J2" s="1">
        <v>0.82008329999999996</v>
      </c>
      <c r="K2" s="2">
        <f>J2-I2</f>
        <v>1.8399999999999972E-2</v>
      </c>
      <c r="M2">
        <v>4</v>
      </c>
      <c r="N2">
        <v>1</v>
      </c>
      <c r="O2" s="1">
        <v>0.79135</v>
      </c>
      <c r="P2" s="1">
        <v>0.81159999999999999</v>
      </c>
      <c r="Q2" s="2">
        <f>P2-O2</f>
        <v>2.024999999999999E-2</v>
      </c>
    </row>
    <row r="3" spans="1:17">
      <c r="A3">
        <v>1</v>
      </c>
      <c r="B3">
        <v>2</v>
      </c>
      <c r="C3" s="1">
        <v>0.80815000000000003</v>
      </c>
      <c r="D3" s="1">
        <v>0.79571663999999998</v>
      </c>
      <c r="E3" s="2">
        <f t="shared" ref="E3:E52" si="0">D3-C3</f>
        <v>-1.243336000000006E-2</v>
      </c>
      <c r="G3">
        <v>2</v>
      </c>
      <c r="H3">
        <v>2</v>
      </c>
      <c r="I3" s="1">
        <v>0.80168329999999999</v>
      </c>
      <c r="J3" s="1">
        <v>0.79471665999999996</v>
      </c>
      <c r="K3" s="2">
        <f t="shared" ref="K3:K52" si="1">J3-I3</f>
        <v>-6.9666400000000239E-3</v>
      </c>
      <c r="M3">
        <v>4</v>
      </c>
      <c r="N3">
        <v>2</v>
      </c>
      <c r="O3" s="1">
        <v>0.79135</v>
      </c>
      <c r="P3" s="1">
        <v>0.81710000000000005</v>
      </c>
      <c r="Q3" s="2">
        <f t="shared" ref="Q3:Q52" si="2">P3-O3</f>
        <v>2.5750000000000051E-2</v>
      </c>
    </row>
    <row r="4" spans="1:17">
      <c r="A4">
        <v>1</v>
      </c>
      <c r="B4">
        <v>3</v>
      </c>
      <c r="C4" s="1">
        <v>0.80815000000000003</v>
      </c>
      <c r="D4" s="1">
        <v>0.80658333999999998</v>
      </c>
      <c r="E4" s="2">
        <f t="shared" si="0"/>
        <v>-1.566660000000053E-3</v>
      </c>
      <c r="G4">
        <v>2</v>
      </c>
      <c r="H4">
        <v>3</v>
      </c>
      <c r="I4" s="1">
        <v>0.80168329999999999</v>
      </c>
      <c r="J4" s="1">
        <v>0.83069999999999999</v>
      </c>
      <c r="K4" s="2">
        <f t="shared" si="1"/>
        <v>2.9016700000000006E-2</v>
      </c>
      <c r="M4">
        <v>4</v>
      </c>
      <c r="N4">
        <v>3</v>
      </c>
      <c r="O4" s="1">
        <v>0.79135</v>
      </c>
      <c r="P4" s="1">
        <v>0.82466669999999997</v>
      </c>
      <c r="Q4" s="2">
        <f t="shared" si="2"/>
        <v>3.3316699999999977E-2</v>
      </c>
    </row>
    <row r="5" spans="1:17">
      <c r="A5">
        <v>1</v>
      </c>
      <c r="B5">
        <v>4</v>
      </c>
      <c r="C5" s="1">
        <v>0.80815000000000003</v>
      </c>
      <c r="D5" s="1">
        <v>0.82121664000000005</v>
      </c>
      <c r="E5" s="2">
        <f t="shared" si="0"/>
        <v>1.3066640000000018E-2</v>
      </c>
      <c r="G5">
        <v>2</v>
      </c>
      <c r="H5">
        <v>4</v>
      </c>
      <c r="I5" s="1">
        <v>0.80168329999999999</v>
      </c>
      <c r="J5" s="1">
        <v>0.80430000000000001</v>
      </c>
      <c r="K5" s="2">
        <f t="shared" si="1"/>
        <v>2.6167000000000273E-3</v>
      </c>
      <c r="M5">
        <v>4</v>
      </c>
      <c r="N5">
        <v>4</v>
      </c>
      <c r="O5" s="1">
        <v>0.79135</v>
      </c>
      <c r="P5" s="1">
        <v>0.81391670000000005</v>
      </c>
      <c r="Q5" s="2">
        <f t="shared" si="2"/>
        <v>2.2566700000000051E-2</v>
      </c>
    </row>
    <row r="6" spans="1:17">
      <c r="A6">
        <v>1</v>
      </c>
      <c r="B6">
        <v>5</v>
      </c>
      <c r="C6" s="1">
        <v>0.80815000000000003</v>
      </c>
      <c r="D6" s="1">
        <v>0.81763333000000005</v>
      </c>
      <c r="E6" s="2">
        <f t="shared" si="0"/>
        <v>9.483330000000012E-3</v>
      </c>
      <c r="G6">
        <v>2</v>
      </c>
      <c r="H6">
        <v>5</v>
      </c>
      <c r="I6" s="1">
        <v>0.80168329999999999</v>
      </c>
      <c r="J6" s="1">
        <v>0.81913334000000004</v>
      </c>
      <c r="K6" s="2">
        <f t="shared" si="1"/>
        <v>1.7450040000000056E-2</v>
      </c>
      <c r="M6">
        <v>4</v>
      </c>
      <c r="N6">
        <v>5</v>
      </c>
      <c r="O6" s="1">
        <v>0.79135</v>
      </c>
      <c r="P6" s="1">
        <v>0.79949999999999999</v>
      </c>
      <c r="Q6" s="2">
        <f t="shared" si="2"/>
        <v>8.1499999999999906E-3</v>
      </c>
    </row>
    <row r="7" spans="1:17">
      <c r="A7">
        <v>1</v>
      </c>
      <c r="B7">
        <v>6</v>
      </c>
      <c r="C7" s="1">
        <v>0.80815000000000003</v>
      </c>
      <c r="D7" s="1">
        <v>0.82181669999999996</v>
      </c>
      <c r="E7" s="2">
        <f t="shared" si="0"/>
        <v>1.3666699999999921E-2</v>
      </c>
      <c r="G7">
        <v>2</v>
      </c>
      <c r="H7">
        <v>6</v>
      </c>
      <c r="I7" s="1">
        <v>0.80168329999999999</v>
      </c>
      <c r="J7" s="1">
        <v>0.81376665999999998</v>
      </c>
      <c r="K7" s="2">
        <f t="shared" si="1"/>
        <v>1.2083359999999987E-2</v>
      </c>
      <c r="M7">
        <v>4</v>
      </c>
      <c r="N7">
        <v>6</v>
      </c>
      <c r="O7" s="1">
        <v>0.79135</v>
      </c>
      <c r="P7" s="1">
        <v>0.8155</v>
      </c>
      <c r="Q7" s="2">
        <f t="shared" si="2"/>
        <v>2.4150000000000005E-2</v>
      </c>
    </row>
    <row r="8" spans="1:17">
      <c r="A8">
        <v>1</v>
      </c>
      <c r="B8">
        <v>7</v>
      </c>
      <c r="C8" s="1">
        <v>0.80815000000000003</v>
      </c>
      <c r="D8" s="1">
        <v>0.79133330000000002</v>
      </c>
      <c r="E8" s="2">
        <f t="shared" si="0"/>
        <v>-1.6816700000000018E-2</v>
      </c>
      <c r="G8">
        <v>2</v>
      </c>
      <c r="H8">
        <v>7</v>
      </c>
      <c r="I8" s="1">
        <v>0.80168329999999999</v>
      </c>
      <c r="J8" s="1">
        <v>0.81516664999999999</v>
      </c>
      <c r="K8" s="2">
        <f t="shared" si="1"/>
        <v>1.3483350000000005E-2</v>
      </c>
      <c r="M8">
        <v>4</v>
      </c>
      <c r="N8">
        <v>7</v>
      </c>
      <c r="O8" s="1">
        <v>0.79135</v>
      </c>
      <c r="P8" s="1">
        <v>0.78459999999999996</v>
      </c>
      <c r="Q8" s="2">
        <f t="shared" si="2"/>
        <v>-6.7500000000000338E-3</v>
      </c>
    </row>
    <row r="9" spans="1:17">
      <c r="A9">
        <v>1</v>
      </c>
      <c r="B9">
        <v>8</v>
      </c>
      <c r="C9" s="1">
        <v>0.80815000000000003</v>
      </c>
      <c r="D9" s="1">
        <v>0.82076669999999996</v>
      </c>
      <c r="E9" s="2">
        <f t="shared" si="0"/>
        <v>1.2616699999999925E-2</v>
      </c>
      <c r="G9">
        <v>2</v>
      </c>
      <c r="H9">
        <v>8</v>
      </c>
      <c r="I9" s="1">
        <v>0.80168329999999999</v>
      </c>
      <c r="J9" s="1">
        <v>0.79425000000000001</v>
      </c>
      <c r="K9" s="2">
        <f t="shared" si="1"/>
        <v>-7.433299999999976E-3</v>
      </c>
      <c r="M9">
        <v>4</v>
      </c>
      <c r="N9">
        <v>8</v>
      </c>
      <c r="O9" s="1">
        <v>0.79135</v>
      </c>
      <c r="P9" s="1">
        <v>0.80320000000000003</v>
      </c>
      <c r="Q9" s="2">
        <f t="shared" si="2"/>
        <v>1.1850000000000027E-2</v>
      </c>
    </row>
    <row r="10" spans="1:17">
      <c r="A10">
        <v>1</v>
      </c>
      <c r="B10">
        <v>9</v>
      </c>
      <c r="C10" s="1">
        <v>0.80815000000000003</v>
      </c>
      <c r="D10" s="1">
        <v>0.82451664999999996</v>
      </c>
      <c r="E10" s="2">
        <f t="shared" si="0"/>
        <v>1.6366649999999927E-2</v>
      </c>
      <c r="G10">
        <v>2</v>
      </c>
      <c r="H10">
        <v>9</v>
      </c>
      <c r="I10" s="1">
        <v>0.80168329999999999</v>
      </c>
      <c r="J10" s="1">
        <v>0.79908334999999997</v>
      </c>
      <c r="K10" s="2">
        <f t="shared" si="1"/>
        <v>-2.5999500000000175E-3</v>
      </c>
      <c r="M10">
        <v>4</v>
      </c>
      <c r="N10">
        <v>9</v>
      </c>
      <c r="O10" s="1">
        <v>0.79135</v>
      </c>
      <c r="P10" s="1">
        <v>0.80215000000000003</v>
      </c>
      <c r="Q10" s="2">
        <f t="shared" si="2"/>
        <v>1.0800000000000032E-2</v>
      </c>
    </row>
    <row r="11" spans="1:17">
      <c r="A11">
        <v>1</v>
      </c>
      <c r="B11">
        <v>10</v>
      </c>
      <c r="C11" s="1">
        <v>0.80815000000000003</v>
      </c>
      <c r="D11" s="1">
        <v>0.79364999999999997</v>
      </c>
      <c r="E11" s="2">
        <f t="shared" si="0"/>
        <v>-1.4500000000000068E-2</v>
      </c>
      <c r="G11">
        <v>2</v>
      </c>
      <c r="H11">
        <v>10</v>
      </c>
      <c r="I11" s="1">
        <v>0.80168329999999999</v>
      </c>
      <c r="J11" s="1">
        <v>0.82684999999999997</v>
      </c>
      <c r="K11" s="2">
        <f t="shared" si="1"/>
        <v>2.5166699999999986E-2</v>
      </c>
      <c r="M11">
        <v>4</v>
      </c>
      <c r="N11">
        <v>10</v>
      </c>
      <c r="O11" s="1">
        <v>0.79135</v>
      </c>
      <c r="P11" s="1">
        <v>0.79710000000000003</v>
      </c>
      <c r="Q11" s="2">
        <f t="shared" si="2"/>
        <v>5.7500000000000329E-3</v>
      </c>
    </row>
    <row r="12" spans="1:17">
      <c r="A12">
        <v>1</v>
      </c>
      <c r="B12">
        <v>11</v>
      </c>
      <c r="C12" s="1">
        <v>0.80815000000000003</v>
      </c>
      <c r="D12" s="1">
        <v>0.82468330000000001</v>
      </c>
      <c r="E12" s="2">
        <f t="shared" si="0"/>
        <v>1.6533299999999973E-2</v>
      </c>
      <c r="G12">
        <v>2</v>
      </c>
      <c r="H12">
        <v>11</v>
      </c>
      <c r="I12" s="1">
        <v>0.80168329999999999</v>
      </c>
      <c r="J12" s="1">
        <v>0.80533330000000003</v>
      </c>
      <c r="K12" s="2">
        <f t="shared" si="1"/>
        <v>3.6500000000000421E-3</v>
      </c>
      <c r="M12">
        <v>4</v>
      </c>
      <c r="N12">
        <v>11</v>
      </c>
      <c r="O12" s="1">
        <v>0.79135</v>
      </c>
      <c r="P12" s="1">
        <v>0.80049999999999999</v>
      </c>
      <c r="Q12" s="2">
        <f t="shared" si="2"/>
        <v>9.1499999999999915E-3</v>
      </c>
    </row>
    <row r="13" spans="1:17">
      <c r="A13">
        <v>1</v>
      </c>
      <c r="B13">
        <v>12</v>
      </c>
      <c r="C13" s="1">
        <v>0.80815000000000003</v>
      </c>
      <c r="D13" s="1">
        <v>0.81820000000000004</v>
      </c>
      <c r="E13" s="2">
        <f t="shared" si="0"/>
        <v>1.0050000000000003E-2</v>
      </c>
      <c r="G13">
        <v>2</v>
      </c>
      <c r="H13">
        <v>12</v>
      </c>
      <c r="I13" s="1">
        <v>0.80168329999999999</v>
      </c>
      <c r="J13" s="1">
        <v>0.80010000000000003</v>
      </c>
      <c r="K13" s="2">
        <f t="shared" si="1"/>
        <v>-1.5832999999999542E-3</v>
      </c>
      <c r="M13">
        <v>4</v>
      </c>
      <c r="N13">
        <v>12</v>
      </c>
      <c r="O13" s="1">
        <v>0.79135</v>
      </c>
      <c r="P13" s="1">
        <v>0.79290000000000005</v>
      </c>
      <c r="Q13" s="2">
        <f t="shared" si="2"/>
        <v>1.5500000000000513E-3</v>
      </c>
    </row>
    <row r="14" spans="1:17">
      <c r="A14">
        <v>1</v>
      </c>
      <c r="B14">
        <v>13</v>
      </c>
      <c r="C14" s="1">
        <v>0.80815000000000003</v>
      </c>
      <c r="D14" s="1">
        <v>0.79091670000000003</v>
      </c>
      <c r="E14" s="2">
        <f t="shared" si="0"/>
        <v>-1.7233300000000007E-2</v>
      </c>
      <c r="G14">
        <v>2</v>
      </c>
      <c r="H14">
        <v>13</v>
      </c>
      <c r="I14" s="1">
        <v>0.80168329999999999</v>
      </c>
      <c r="J14" s="1">
        <v>0.82563335000000004</v>
      </c>
      <c r="K14" s="2">
        <f t="shared" si="1"/>
        <v>2.3950050000000056E-2</v>
      </c>
      <c r="M14">
        <v>4</v>
      </c>
      <c r="N14">
        <v>13</v>
      </c>
      <c r="O14" s="1">
        <v>0.79135</v>
      </c>
      <c r="P14" s="1">
        <v>0.81578329999999999</v>
      </c>
      <c r="Q14" s="2">
        <f t="shared" si="2"/>
        <v>2.4433299999999991E-2</v>
      </c>
    </row>
    <row r="15" spans="1:17">
      <c r="A15">
        <v>1</v>
      </c>
      <c r="B15">
        <v>14</v>
      </c>
      <c r="C15" s="1">
        <v>0.80815000000000003</v>
      </c>
      <c r="D15" s="1">
        <v>0.80091670000000004</v>
      </c>
      <c r="E15" s="2">
        <f t="shared" si="0"/>
        <v>-7.2332999999999981E-3</v>
      </c>
      <c r="G15">
        <v>2</v>
      </c>
      <c r="H15">
        <v>14</v>
      </c>
      <c r="I15" s="1">
        <v>0.80168329999999999</v>
      </c>
      <c r="J15" s="1">
        <v>0.80098329999999995</v>
      </c>
      <c r="K15" s="2">
        <f t="shared" si="1"/>
        <v>-7.0000000000003393E-4</v>
      </c>
      <c r="M15">
        <v>4</v>
      </c>
      <c r="N15">
        <v>14</v>
      </c>
      <c r="O15" s="1">
        <v>0.79135</v>
      </c>
      <c r="P15" s="1">
        <v>0.79678329999999997</v>
      </c>
      <c r="Q15" s="2">
        <f t="shared" si="2"/>
        <v>5.4332999999999743E-3</v>
      </c>
    </row>
    <row r="16" spans="1:17">
      <c r="A16">
        <v>1</v>
      </c>
      <c r="B16">
        <v>15</v>
      </c>
      <c r="C16" s="1">
        <v>0.80815000000000003</v>
      </c>
      <c r="D16" s="1">
        <v>0.82586663999999999</v>
      </c>
      <c r="E16" s="2">
        <f t="shared" si="0"/>
        <v>1.771663999999995E-2</v>
      </c>
      <c r="G16">
        <v>2</v>
      </c>
      <c r="H16">
        <v>15</v>
      </c>
      <c r="I16" s="1">
        <v>0.80168329999999999</v>
      </c>
      <c r="J16" s="1">
        <v>0.81859999999999999</v>
      </c>
      <c r="K16" s="2">
        <f t="shared" si="1"/>
        <v>1.6916700000000007E-2</v>
      </c>
      <c r="M16">
        <v>4</v>
      </c>
      <c r="N16">
        <v>15</v>
      </c>
      <c r="O16" s="1">
        <v>0.79135</v>
      </c>
      <c r="P16" s="1">
        <v>0.79831666000000001</v>
      </c>
      <c r="Q16" s="2">
        <f t="shared" si="2"/>
        <v>6.9666600000000134E-3</v>
      </c>
    </row>
    <row r="17" spans="1:17">
      <c r="A17">
        <v>1</v>
      </c>
      <c r="B17">
        <v>16</v>
      </c>
      <c r="C17" s="1">
        <v>0.80815000000000003</v>
      </c>
      <c r="D17" s="1">
        <v>0.81573329999999999</v>
      </c>
      <c r="E17" s="2">
        <f t="shared" si="0"/>
        <v>7.5832999999999595E-3</v>
      </c>
      <c r="G17">
        <v>2</v>
      </c>
      <c r="H17">
        <v>16</v>
      </c>
      <c r="I17" s="1">
        <v>0.80168329999999999</v>
      </c>
      <c r="J17" s="1">
        <v>0.81884999999999997</v>
      </c>
      <c r="K17" s="2">
        <f t="shared" si="1"/>
        <v>1.7166699999999979E-2</v>
      </c>
      <c r="M17">
        <v>4</v>
      </c>
      <c r="N17">
        <v>16</v>
      </c>
      <c r="O17" s="1">
        <v>0.79135</v>
      </c>
      <c r="P17" s="1">
        <v>0.81268333999999998</v>
      </c>
      <c r="Q17" s="2">
        <f t="shared" si="2"/>
        <v>2.1333339999999978E-2</v>
      </c>
    </row>
    <row r="18" spans="1:17">
      <c r="A18">
        <v>1</v>
      </c>
      <c r="B18">
        <v>17</v>
      </c>
      <c r="C18" s="1">
        <v>0.80815000000000003</v>
      </c>
      <c r="D18" s="1">
        <v>0.81864999999999999</v>
      </c>
      <c r="E18" s="2">
        <f t="shared" si="0"/>
        <v>1.0499999999999954E-2</v>
      </c>
      <c r="G18">
        <v>2</v>
      </c>
      <c r="H18">
        <v>17</v>
      </c>
      <c r="I18" s="1">
        <v>0.80168329999999999</v>
      </c>
      <c r="J18" s="1">
        <v>0.80871665000000004</v>
      </c>
      <c r="K18" s="2">
        <f t="shared" si="1"/>
        <v>7.0333500000000493E-3</v>
      </c>
      <c r="M18">
        <v>4</v>
      </c>
      <c r="N18">
        <v>17</v>
      </c>
      <c r="O18" s="1">
        <v>0.79135</v>
      </c>
      <c r="P18" s="1">
        <v>0.80083333999999995</v>
      </c>
      <c r="Q18" s="2">
        <f t="shared" si="2"/>
        <v>9.4833399999999513E-3</v>
      </c>
    </row>
    <row r="19" spans="1:17">
      <c r="A19">
        <v>1</v>
      </c>
      <c r="B19">
        <v>18</v>
      </c>
      <c r="C19" s="1">
        <v>0.80815000000000003</v>
      </c>
      <c r="D19" s="1">
        <v>0.80994999999999995</v>
      </c>
      <c r="E19" s="2">
        <f t="shared" si="0"/>
        <v>1.7999999999999128E-3</v>
      </c>
      <c r="G19">
        <v>2</v>
      </c>
      <c r="H19">
        <v>18</v>
      </c>
      <c r="I19" s="1">
        <v>0.80168329999999999</v>
      </c>
      <c r="J19" s="1">
        <v>0.80938332999999996</v>
      </c>
      <c r="K19" s="2">
        <f t="shared" si="1"/>
        <v>7.7000299999999688E-3</v>
      </c>
      <c r="M19">
        <v>4</v>
      </c>
      <c r="N19">
        <v>18</v>
      </c>
      <c r="O19" s="1">
        <v>0.79135</v>
      </c>
      <c r="P19" s="1">
        <v>0.79786663999999996</v>
      </c>
      <c r="Q19" s="2">
        <f t="shared" si="2"/>
        <v>6.5166399999999625E-3</v>
      </c>
    </row>
    <row r="20" spans="1:17">
      <c r="A20">
        <v>1</v>
      </c>
      <c r="B20">
        <v>19</v>
      </c>
      <c r="C20" s="1">
        <v>0.80815000000000003</v>
      </c>
      <c r="D20" s="1">
        <v>0.82588329999999999</v>
      </c>
      <c r="E20" s="2">
        <f t="shared" si="0"/>
        <v>1.7733299999999952E-2</v>
      </c>
      <c r="G20">
        <v>2</v>
      </c>
      <c r="H20">
        <v>19</v>
      </c>
      <c r="I20" s="1">
        <v>0.80168329999999999</v>
      </c>
      <c r="J20" s="1">
        <v>0.79554999999999998</v>
      </c>
      <c r="K20" s="2">
        <f t="shared" si="1"/>
        <v>-6.1333000000000082E-3</v>
      </c>
      <c r="M20">
        <v>4</v>
      </c>
      <c r="N20">
        <v>19</v>
      </c>
      <c r="O20" s="1">
        <v>0.79135</v>
      </c>
      <c r="P20" s="1">
        <v>0.79825000000000002</v>
      </c>
      <c r="Q20" s="2">
        <f t="shared" si="2"/>
        <v>6.9000000000000172E-3</v>
      </c>
    </row>
    <row r="21" spans="1:17">
      <c r="A21">
        <v>1</v>
      </c>
      <c r="B21">
        <v>20</v>
      </c>
      <c r="C21" s="1">
        <v>0.80815000000000003</v>
      </c>
      <c r="D21" s="1">
        <v>0.82076669999999996</v>
      </c>
      <c r="E21" s="2">
        <f t="shared" si="0"/>
        <v>1.2616699999999925E-2</v>
      </c>
      <c r="G21">
        <v>2</v>
      </c>
      <c r="H21">
        <v>20</v>
      </c>
      <c r="I21" s="1">
        <v>0.80168329999999999</v>
      </c>
      <c r="J21" s="1">
        <v>0.81979999999999997</v>
      </c>
      <c r="K21" s="2">
        <f t="shared" si="1"/>
        <v>1.8116699999999986E-2</v>
      </c>
      <c r="M21">
        <v>4</v>
      </c>
      <c r="N21">
        <v>20</v>
      </c>
      <c r="O21" s="1">
        <v>0.79135</v>
      </c>
      <c r="P21" s="1">
        <v>0.80095000000000005</v>
      </c>
      <c r="Q21" s="2">
        <f t="shared" si="2"/>
        <v>9.6000000000000529E-3</v>
      </c>
    </row>
    <row r="22" spans="1:17">
      <c r="A22">
        <v>1</v>
      </c>
      <c r="B22">
        <v>21</v>
      </c>
      <c r="C22" s="1">
        <v>0.80815000000000003</v>
      </c>
      <c r="D22" s="1">
        <v>0.81420000000000003</v>
      </c>
      <c r="E22" s="2">
        <f t="shared" si="0"/>
        <v>6.0499999999999998E-3</v>
      </c>
      <c r="G22">
        <v>2</v>
      </c>
      <c r="H22">
        <v>21</v>
      </c>
      <c r="I22" s="1">
        <v>0.80168329999999999</v>
      </c>
      <c r="J22" s="1">
        <v>0.79664999999999997</v>
      </c>
      <c r="K22" s="2">
        <f t="shared" si="1"/>
        <v>-5.0333000000000183E-3</v>
      </c>
      <c r="M22">
        <v>4</v>
      </c>
      <c r="N22">
        <v>21</v>
      </c>
      <c r="O22" s="1">
        <v>0.79135</v>
      </c>
      <c r="P22" s="1">
        <v>0.8046333</v>
      </c>
      <c r="Q22" s="2">
        <f t="shared" si="2"/>
        <v>1.3283299999999998E-2</v>
      </c>
    </row>
    <row r="23" spans="1:17">
      <c r="A23">
        <v>1</v>
      </c>
      <c r="B23">
        <v>22</v>
      </c>
      <c r="C23" s="1">
        <v>0.80815000000000003</v>
      </c>
      <c r="D23" s="1">
        <v>0.80133330000000003</v>
      </c>
      <c r="E23" s="2">
        <f t="shared" si="0"/>
        <v>-6.8167000000000089E-3</v>
      </c>
      <c r="G23">
        <v>2</v>
      </c>
      <c r="H23">
        <v>22</v>
      </c>
      <c r="I23" s="1">
        <v>0.80168329999999999</v>
      </c>
      <c r="J23" s="1">
        <v>0.80095000000000005</v>
      </c>
      <c r="K23" s="2">
        <f t="shared" si="1"/>
        <v>-7.3329999999993678E-4</v>
      </c>
      <c r="M23">
        <v>4</v>
      </c>
      <c r="N23">
        <v>22</v>
      </c>
      <c r="O23" s="1">
        <v>0.79135</v>
      </c>
      <c r="P23" s="1">
        <v>0.80908334000000004</v>
      </c>
      <c r="Q23" s="2">
        <f t="shared" si="2"/>
        <v>1.7733340000000042E-2</v>
      </c>
    </row>
    <row r="24" spans="1:17">
      <c r="A24">
        <v>1</v>
      </c>
      <c r="B24">
        <v>23</v>
      </c>
      <c r="C24" s="1">
        <v>0.80815000000000003</v>
      </c>
      <c r="D24" s="1">
        <v>0.81563335999999997</v>
      </c>
      <c r="E24" s="2">
        <f t="shared" si="0"/>
        <v>7.4833599999999389E-3</v>
      </c>
      <c r="G24">
        <v>2</v>
      </c>
      <c r="H24">
        <v>23</v>
      </c>
      <c r="I24" s="1">
        <v>0.80168329999999999</v>
      </c>
      <c r="J24" s="1">
        <v>0.79746669999999997</v>
      </c>
      <c r="K24" s="2">
        <f t="shared" si="1"/>
        <v>-4.2166000000000148E-3</v>
      </c>
      <c r="M24">
        <v>4</v>
      </c>
      <c r="N24">
        <v>23</v>
      </c>
      <c r="O24" s="1">
        <v>0.79135</v>
      </c>
      <c r="P24" s="1">
        <v>0.81010000000000004</v>
      </c>
      <c r="Q24" s="2">
        <f t="shared" si="2"/>
        <v>1.8750000000000044E-2</v>
      </c>
    </row>
    <row r="25" spans="1:17">
      <c r="A25">
        <v>1</v>
      </c>
      <c r="B25">
        <v>24</v>
      </c>
      <c r="C25" s="1">
        <v>0.80815000000000003</v>
      </c>
      <c r="D25" s="1">
        <v>0.8204167</v>
      </c>
      <c r="E25" s="2">
        <f t="shared" si="0"/>
        <v>1.2266699999999964E-2</v>
      </c>
      <c r="G25">
        <v>2</v>
      </c>
      <c r="H25">
        <v>24</v>
      </c>
      <c r="I25" s="1">
        <v>0.80168329999999999</v>
      </c>
      <c r="J25" s="1">
        <v>0.80538330000000002</v>
      </c>
      <c r="K25" s="2">
        <f t="shared" si="1"/>
        <v>3.7000000000000366E-3</v>
      </c>
      <c r="M25">
        <v>4</v>
      </c>
      <c r="N25">
        <v>24</v>
      </c>
      <c r="O25" s="1">
        <v>0.79135</v>
      </c>
      <c r="P25" s="1">
        <v>0.80413336000000002</v>
      </c>
      <c r="Q25" s="2">
        <f t="shared" si="2"/>
        <v>1.2783360000000021E-2</v>
      </c>
    </row>
    <row r="26" spans="1:17">
      <c r="A26">
        <v>1</v>
      </c>
      <c r="B26">
        <v>25</v>
      </c>
      <c r="C26" s="1">
        <v>0.80815000000000003</v>
      </c>
      <c r="D26" s="1">
        <v>0.81738334999999995</v>
      </c>
      <c r="E26" s="2">
        <f t="shared" si="0"/>
        <v>9.233349999999918E-3</v>
      </c>
      <c r="G26">
        <v>2</v>
      </c>
      <c r="H26">
        <v>25</v>
      </c>
      <c r="I26" s="1">
        <v>0.80168329999999999</v>
      </c>
      <c r="J26" s="1">
        <v>0.82583329999999999</v>
      </c>
      <c r="K26" s="2">
        <f t="shared" si="1"/>
        <v>2.4150000000000005E-2</v>
      </c>
      <c r="M26">
        <v>4</v>
      </c>
      <c r="N26">
        <v>25</v>
      </c>
      <c r="O26" s="1">
        <v>0.79135</v>
      </c>
      <c r="P26" s="1">
        <v>0.80603329999999995</v>
      </c>
      <c r="Q26" s="2">
        <f t="shared" si="2"/>
        <v>1.4683299999999955E-2</v>
      </c>
    </row>
    <row r="27" spans="1:17">
      <c r="A27">
        <v>1</v>
      </c>
      <c r="B27">
        <v>26</v>
      </c>
      <c r="C27" s="1">
        <v>0.80815000000000003</v>
      </c>
      <c r="D27" s="1">
        <v>0.82599999999999996</v>
      </c>
      <c r="E27" s="2">
        <f t="shared" si="0"/>
        <v>1.7849999999999921E-2</v>
      </c>
      <c r="G27">
        <v>2</v>
      </c>
      <c r="H27">
        <v>26</v>
      </c>
      <c r="I27" s="1">
        <v>0.80168329999999999</v>
      </c>
      <c r="J27" s="1">
        <v>0.80761665000000005</v>
      </c>
      <c r="K27" s="2">
        <f t="shared" si="1"/>
        <v>5.9333500000000594E-3</v>
      </c>
      <c r="M27">
        <v>4</v>
      </c>
      <c r="N27">
        <v>26</v>
      </c>
      <c r="O27" s="1">
        <v>0.79135</v>
      </c>
      <c r="P27" s="1">
        <v>0.80168329999999999</v>
      </c>
      <c r="Q27" s="2">
        <f t="shared" si="2"/>
        <v>1.033329999999999E-2</v>
      </c>
    </row>
    <row r="28" spans="1:17">
      <c r="A28">
        <v>1</v>
      </c>
      <c r="B28">
        <v>27</v>
      </c>
      <c r="C28" s="1">
        <v>0.80815000000000003</v>
      </c>
      <c r="D28" s="1">
        <v>0.82369999999999999</v>
      </c>
      <c r="E28" s="2">
        <f t="shared" si="0"/>
        <v>1.5549999999999953E-2</v>
      </c>
      <c r="G28">
        <v>2</v>
      </c>
      <c r="H28">
        <v>27</v>
      </c>
      <c r="I28" s="1">
        <v>0.80168329999999999</v>
      </c>
      <c r="J28" s="1">
        <v>0.81346666999999995</v>
      </c>
      <c r="K28" s="2">
        <f t="shared" si="1"/>
        <v>1.178336999999996E-2</v>
      </c>
      <c r="M28">
        <v>4</v>
      </c>
      <c r="N28">
        <v>27</v>
      </c>
      <c r="O28" s="1">
        <v>0.79135</v>
      </c>
      <c r="P28" s="1">
        <v>0.81126666000000003</v>
      </c>
      <c r="Q28" s="2">
        <f t="shared" si="2"/>
        <v>1.991666000000003E-2</v>
      </c>
    </row>
    <row r="29" spans="1:17">
      <c r="A29">
        <v>1</v>
      </c>
      <c r="B29">
        <v>28</v>
      </c>
      <c r="C29" s="1">
        <v>0.80815000000000003</v>
      </c>
      <c r="D29" s="1">
        <v>0.80471665000000003</v>
      </c>
      <c r="E29" s="2">
        <f t="shared" si="0"/>
        <v>-3.4333500000000017E-3</v>
      </c>
      <c r="G29">
        <v>2</v>
      </c>
      <c r="H29">
        <v>28</v>
      </c>
      <c r="I29" s="1">
        <v>0.80168329999999999</v>
      </c>
      <c r="J29" s="1">
        <v>0.82789999999999997</v>
      </c>
      <c r="K29" s="2">
        <f t="shared" si="1"/>
        <v>2.6216699999999982E-2</v>
      </c>
      <c r="M29">
        <v>4</v>
      </c>
      <c r="N29">
        <v>28</v>
      </c>
      <c r="O29" s="1">
        <v>0.79135</v>
      </c>
      <c r="P29" s="1">
        <v>0.78720000000000001</v>
      </c>
      <c r="Q29" s="2">
        <f t="shared" si="2"/>
        <v>-4.149999999999987E-3</v>
      </c>
    </row>
    <row r="30" spans="1:17">
      <c r="A30">
        <v>1</v>
      </c>
      <c r="B30">
        <v>29</v>
      </c>
      <c r="C30" s="1">
        <v>0.80815000000000003</v>
      </c>
      <c r="D30" s="1">
        <v>0.8203667</v>
      </c>
      <c r="E30" s="2">
        <f t="shared" si="0"/>
        <v>1.2216699999999969E-2</v>
      </c>
      <c r="G30">
        <v>2</v>
      </c>
      <c r="H30">
        <v>29</v>
      </c>
      <c r="I30" s="1">
        <v>0.80168329999999999</v>
      </c>
      <c r="J30" s="1">
        <v>0.82989999999999997</v>
      </c>
      <c r="K30" s="2">
        <f t="shared" si="1"/>
        <v>2.8216699999999983E-2</v>
      </c>
      <c r="M30">
        <v>4</v>
      </c>
      <c r="N30">
        <v>29</v>
      </c>
      <c r="O30" s="1">
        <v>0.79135</v>
      </c>
      <c r="P30" s="1">
        <v>0.79210000000000003</v>
      </c>
      <c r="Q30" s="2">
        <f t="shared" si="2"/>
        <v>7.5000000000002842E-4</v>
      </c>
    </row>
    <row r="31" spans="1:17">
      <c r="A31">
        <v>1</v>
      </c>
      <c r="B31">
        <v>30</v>
      </c>
      <c r="C31" s="1">
        <v>0.80815000000000003</v>
      </c>
      <c r="D31" s="1">
        <v>0.82486665000000003</v>
      </c>
      <c r="E31" s="2">
        <f t="shared" si="0"/>
        <v>1.671665E-2</v>
      </c>
      <c r="G31">
        <v>2</v>
      </c>
      <c r="H31">
        <v>30</v>
      </c>
      <c r="I31" s="1">
        <v>0.80168329999999999</v>
      </c>
      <c r="J31" s="1">
        <v>0.81816670000000002</v>
      </c>
      <c r="K31" s="2">
        <f t="shared" si="1"/>
        <v>1.6483400000000037E-2</v>
      </c>
      <c r="M31">
        <v>4</v>
      </c>
      <c r="N31">
        <v>30</v>
      </c>
      <c r="O31" s="1">
        <v>0.79135</v>
      </c>
      <c r="P31" s="1">
        <v>0.80189999999999995</v>
      </c>
      <c r="Q31" s="2">
        <f t="shared" si="2"/>
        <v>1.0549999999999948E-2</v>
      </c>
    </row>
    <row r="32" spans="1:17">
      <c r="A32">
        <v>1</v>
      </c>
      <c r="B32">
        <v>31</v>
      </c>
      <c r="C32" s="1">
        <v>0.80815000000000003</v>
      </c>
      <c r="D32" s="1">
        <v>0.8063167</v>
      </c>
      <c r="E32" s="2">
        <f t="shared" si="0"/>
        <v>-1.8333000000000377E-3</v>
      </c>
      <c r="G32">
        <v>2</v>
      </c>
      <c r="H32">
        <v>31</v>
      </c>
      <c r="I32" s="1">
        <v>0.80168329999999999</v>
      </c>
      <c r="J32" s="1">
        <v>0.82520000000000004</v>
      </c>
      <c r="K32" s="2">
        <f t="shared" si="1"/>
        <v>2.3516700000000057E-2</v>
      </c>
      <c r="M32">
        <v>4</v>
      </c>
      <c r="N32">
        <v>31</v>
      </c>
      <c r="O32" s="1">
        <v>0.79135</v>
      </c>
      <c r="P32" s="1">
        <v>0.80283329999999997</v>
      </c>
      <c r="Q32" s="2">
        <f t="shared" si="2"/>
        <v>1.1483299999999974E-2</v>
      </c>
    </row>
    <row r="33" spans="1:17">
      <c r="A33">
        <v>1</v>
      </c>
      <c r="B33">
        <v>32</v>
      </c>
      <c r="C33" s="1">
        <v>0.80815000000000003</v>
      </c>
      <c r="D33" s="1">
        <v>0.81838334000000001</v>
      </c>
      <c r="E33" s="2">
        <f t="shared" si="0"/>
        <v>1.023333999999998E-2</v>
      </c>
      <c r="G33">
        <v>2</v>
      </c>
      <c r="H33">
        <v>32</v>
      </c>
      <c r="I33" s="1">
        <v>0.80168329999999999</v>
      </c>
      <c r="J33" s="1">
        <v>0.82584999999999997</v>
      </c>
      <c r="K33" s="2">
        <f t="shared" si="1"/>
        <v>2.4166699999999985E-2</v>
      </c>
      <c r="M33">
        <v>4</v>
      </c>
      <c r="N33">
        <v>32</v>
      </c>
      <c r="O33" s="1">
        <v>0.79135</v>
      </c>
      <c r="P33" s="1">
        <v>0.80691665000000001</v>
      </c>
      <c r="Q33" s="2">
        <f t="shared" si="2"/>
        <v>1.5566650000000015E-2</v>
      </c>
    </row>
    <row r="34" spans="1:17">
      <c r="A34">
        <v>1</v>
      </c>
      <c r="B34">
        <v>33</v>
      </c>
      <c r="C34" s="1">
        <v>0.80815000000000003</v>
      </c>
      <c r="D34" s="1">
        <v>0.80979999999999996</v>
      </c>
      <c r="E34" s="2">
        <f t="shared" si="0"/>
        <v>1.6499999999999293E-3</v>
      </c>
      <c r="G34">
        <v>2</v>
      </c>
      <c r="H34">
        <v>33</v>
      </c>
      <c r="I34" s="1">
        <v>0.80168329999999999</v>
      </c>
      <c r="J34" s="1">
        <v>0.82168335000000003</v>
      </c>
      <c r="K34" s="2">
        <f t="shared" si="1"/>
        <v>2.0000050000000047E-2</v>
      </c>
      <c r="M34">
        <v>4</v>
      </c>
      <c r="N34">
        <v>33</v>
      </c>
      <c r="O34" s="1">
        <v>0.79135</v>
      </c>
      <c r="P34" s="1">
        <v>0.7833833</v>
      </c>
      <c r="Q34" s="2">
        <f t="shared" si="2"/>
        <v>-7.9666999999999932E-3</v>
      </c>
    </row>
    <row r="35" spans="1:17">
      <c r="A35">
        <v>1</v>
      </c>
      <c r="B35">
        <v>34</v>
      </c>
      <c r="C35" s="1">
        <v>0.80815000000000003</v>
      </c>
      <c r="D35" s="1">
        <v>0.8155</v>
      </c>
      <c r="E35" s="2">
        <f t="shared" si="0"/>
        <v>7.3499999999999677E-3</v>
      </c>
      <c r="G35">
        <v>2</v>
      </c>
      <c r="H35">
        <v>34</v>
      </c>
      <c r="I35" s="1">
        <v>0.80168329999999999</v>
      </c>
      <c r="J35" s="1">
        <v>0.82841664999999998</v>
      </c>
      <c r="K35" s="2">
        <f t="shared" si="1"/>
        <v>2.6733349999999989E-2</v>
      </c>
      <c r="M35">
        <v>4</v>
      </c>
      <c r="N35">
        <v>34</v>
      </c>
      <c r="O35" s="1">
        <v>0.79135</v>
      </c>
      <c r="P35" s="1">
        <v>0.80843335000000005</v>
      </c>
      <c r="Q35" s="2">
        <f t="shared" si="2"/>
        <v>1.7083350000000053E-2</v>
      </c>
    </row>
    <row r="36" spans="1:17">
      <c r="A36">
        <v>1</v>
      </c>
      <c r="B36">
        <v>35</v>
      </c>
      <c r="C36" s="1">
        <v>0.80815000000000003</v>
      </c>
      <c r="D36" s="1">
        <v>0.80911666000000004</v>
      </c>
      <c r="E36" s="2">
        <f t="shared" si="0"/>
        <v>9.6666000000000807E-4</v>
      </c>
      <c r="G36">
        <v>2</v>
      </c>
      <c r="H36">
        <v>35</v>
      </c>
      <c r="I36" s="1">
        <v>0.80168329999999999</v>
      </c>
      <c r="J36" s="1">
        <v>0.83121670000000003</v>
      </c>
      <c r="K36" s="2">
        <f t="shared" si="1"/>
        <v>2.9533400000000043E-2</v>
      </c>
      <c r="M36">
        <v>4</v>
      </c>
      <c r="N36">
        <v>35</v>
      </c>
      <c r="O36" s="1">
        <v>0.79135</v>
      </c>
      <c r="P36" s="1">
        <v>0.80523336000000001</v>
      </c>
      <c r="Q36" s="2">
        <f t="shared" si="2"/>
        <v>1.3883360000000011E-2</v>
      </c>
    </row>
    <row r="37" spans="1:17">
      <c r="A37">
        <v>1</v>
      </c>
      <c r="B37">
        <v>36</v>
      </c>
      <c r="C37" s="1">
        <v>0.80815000000000003</v>
      </c>
      <c r="D37" s="1">
        <v>0.81264999999999998</v>
      </c>
      <c r="E37" s="2">
        <f t="shared" si="0"/>
        <v>4.4999999999999485E-3</v>
      </c>
      <c r="G37">
        <v>2</v>
      </c>
      <c r="H37">
        <v>36</v>
      </c>
      <c r="I37" s="1">
        <v>0.80168329999999999</v>
      </c>
      <c r="J37" s="1">
        <v>0.82293329999999998</v>
      </c>
      <c r="K37" s="2">
        <f t="shared" si="1"/>
        <v>2.1249999999999991E-2</v>
      </c>
      <c r="M37">
        <v>4</v>
      </c>
      <c r="N37">
        <v>36</v>
      </c>
      <c r="O37" s="1">
        <v>0.79135</v>
      </c>
      <c r="P37" s="1">
        <v>0.81056665999999999</v>
      </c>
      <c r="Q37" s="2">
        <f t="shared" si="2"/>
        <v>1.9216659999999997E-2</v>
      </c>
    </row>
    <row r="38" spans="1:17">
      <c r="A38">
        <v>1</v>
      </c>
      <c r="B38">
        <v>37</v>
      </c>
      <c r="C38" s="1">
        <v>0.80815000000000003</v>
      </c>
      <c r="D38" s="1">
        <v>0.80761665000000005</v>
      </c>
      <c r="E38" s="2">
        <f t="shared" si="0"/>
        <v>-5.33349999999988E-4</v>
      </c>
      <c r="G38">
        <v>2</v>
      </c>
      <c r="H38">
        <v>37</v>
      </c>
      <c r="I38" s="1">
        <v>0.80168329999999999</v>
      </c>
      <c r="J38" s="1">
        <v>0.79938334</v>
      </c>
      <c r="K38" s="2">
        <f t="shared" si="1"/>
        <v>-2.2999599999999898E-3</v>
      </c>
      <c r="M38">
        <v>4</v>
      </c>
      <c r="N38">
        <v>37</v>
      </c>
      <c r="O38" s="1">
        <v>0.79135</v>
      </c>
      <c r="P38" s="1">
        <v>0.79286665000000001</v>
      </c>
      <c r="Q38" s="2">
        <f t="shared" si="2"/>
        <v>1.5166500000000083E-3</v>
      </c>
    </row>
    <row r="39" spans="1:17">
      <c r="A39">
        <v>1</v>
      </c>
      <c r="B39">
        <v>38</v>
      </c>
      <c r="C39" s="1">
        <v>0.80815000000000003</v>
      </c>
      <c r="D39" s="1">
        <v>0.81576669999999996</v>
      </c>
      <c r="E39" s="2">
        <f t="shared" si="0"/>
        <v>7.6166999999999208E-3</v>
      </c>
      <c r="G39">
        <v>2</v>
      </c>
      <c r="H39">
        <v>38</v>
      </c>
      <c r="I39" s="1">
        <v>0.80168329999999999</v>
      </c>
      <c r="J39" s="1">
        <v>0.81140000000000001</v>
      </c>
      <c r="K39" s="2">
        <f t="shared" si="1"/>
        <v>9.7167000000000225E-3</v>
      </c>
      <c r="M39">
        <v>4</v>
      </c>
      <c r="N39">
        <v>38</v>
      </c>
      <c r="O39" s="1">
        <v>0.79135</v>
      </c>
      <c r="P39" s="1">
        <v>0.80073329999999998</v>
      </c>
      <c r="Q39" s="2">
        <f t="shared" si="2"/>
        <v>9.3832999999999833E-3</v>
      </c>
    </row>
    <row r="40" spans="1:17">
      <c r="A40">
        <v>1</v>
      </c>
      <c r="B40">
        <v>39</v>
      </c>
      <c r="C40" s="1">
        <v>0.80815000000000003</v>
      </c>
      <c r="D40" s="1">
        <v>0.79683333999999995</v>
      </c>
      <c r="E40" s="2">
        <f t="shared" si="0"/>
        <v>-1.1316660000000089E-2</v>
      </c>
      <c r="G40">
        <v>2</v>
      </c>
      <c r="H40">
        <v>39</v>
      </c>
      <c r="I40" s="1">
        <v>0.80168329999999999</v>
      </c>
      <c r="J40" s="1">
        <v>0.82568335999999998</v>
      </c>
      <c r="K40" s="2">
        <f t="shared" si="1"/>
        <v>2.400005999999999E-2</v>
      </c>
      <c r="M40">
        <v>4</v>
      </c>
      <c r="N40">
        <v>39</v>
      </c>
      <c r="O40" s="1">
        <v>0.79135</v>
      </c>
      <c r="P40" s="1">
        <v>0.78410000000000002</v>
      </c>
      <c r="Q40" s="2">
        <f t="shared" si="2"/>
        <v>-7.2499999999999787E-3</v>
      </c>
    </row>
    <row r="41" spans="1:17">
      <c r="A41">
        <v>1</v>
      </c>
      <c r="B41">
        <v>40</v>
      </c>
      <c r="C41" s="1">
        <v>0.80815000000000003</v>
      </c>
      <c r="D41" s="1">
        <v>0.80789999999999995</v>
      </c>
      <c r="E41" s="2">
        <f t="shared" si="0"/>
        <v>-2.5000000000008349E-4</v>
      </c>
      <c r="G41">
        <v>2</v>
      </c>
      <c r="H41">
        <v>40</v>
      </c>
      <c r="I41" s="1">
        <v>0.80168329999999999</v>
      </c>
      <c r="J41" s="1">
        <v>0.79190000000000005</v>
      </c>
      <c r="K41" s="2">
        <f t="shared" si="1"/>
        <v>-9.7832999999999393E-3</v>
      </c>
      <c r="M41">
        <v>4</v>
      </c>
      <c r="N41">
        <v>40</v>
      </c>
      <c r="O41" s="1">
        <v>0.79135</v>
      </c>
      <c r="P41" s="1">
        <v>0.81813334999999998</v>
      </c>
      <c r="Q41" s="2">
        <f t="shared" si="2"/>
        <v>2.6783349999999984E-2</v>
      </c>
    </row>
    <row r="42" spans="1:17">
      <c r="A42">
        <v>1</v>
      </c>
      <c r="B42">
        <v>41</v>
      </c>
      <c r="C42" s="1">
        <v>0.80815000000000003</v>
      </c>
      <c r="D42" s="1">
        <v>0.80998329999999996</v>
      </c>
      <c r="E42" s="2">
        <f t="shared" si="0"/>
        <v>1.8332999999999267E-3</v>
      </c>
      <c r="G42">
        <v>2</v>
      </c>
      <c r="H42">
        <v>41</v>
      </c>
      <c r="I42" s="1">
        <v>0.80168329999999999</v>
      </c>
      <c r="J42" s="1">
        <v>0.81528336000000001</v>
      </c>
      <c r="K42" s="2">
        <f t="shared" si="1"/>
        <v>1.3600060000000025E-2</v>
      </c>
      <c r="M42">
        <v>4</v>
      </c>
      <c r="N42">
        <v>41</v>
      </c>
      <c r="O42" s="1">
        <v>0.79135</v>
      </c>
      <c r="P42" s="1">
        <v>0.79541664999999995</v>
      </c>
      <c r="Q42" s="2">
        <f t="shared" si="2"/>
        <v>4.0666499999999495E-3</v>
      </c>
    </row>
    <row r="43" spans="1:17">
      <c r="A43">
        <v>1</v>
      </c>
      <c r="B43">
        <v>42</v>
      </c>
      <c r="C43" s="1">
        <v>0.80815000000000003</v>
      </c>
      <c r="D43" s="1">
        <v>0.82123332999999998</v>
      </c>
      <c r="E43" s="2">
        <f t="shared" si="0"/>
        <v>1.3083329999999949E-2</v>
      </c>
      <c r="G43">
        <v>2</v>
      </c>
      <c r="H43">
        <v>42</v>
      </c>
      <c r="I43" s="1">
        <v>0.80168329999999999</v>
      </c>
      <c r="J43" s="1">
        <v>0.82931670000000002</v>
      </c>
      <c r="K43" s="2">
        <f t="shared" si="1"/>
        <v>2.763340000000003E-2</v>
      </c>
      <c r="M43">
        <v>4</v>
      </c>
      <c r="N43">
        <v>42</v>
      </c>
      <c r="O43" s="1">
        <v>0.79135</v>
      </c>
      <c r="P43" s="1">
        <v>0.79930000000000001</v>
      </c>
      <c r="Q43" s="2">
        <f t="shared" si="2"/>
        <v>7.9500000000000126E-3</v>
      </c>
    </row>
    <row r="44" spans="1:17">
      <c r="A44">
        <v>1</v>
      </c>
      <c r="B44">
        <v>43</v>
      </c>
      <c r="C44" s="1">
        <v>0.80815000000000003</v>
      </c>
      <c r="D44" s="1">
        <v>0.81411666000000005</v>
      </c>
      <c r="E44" s="2">
        <f t="shared" si="0"/>
        <v>5.9666600000000125E-3</v>
      </c>
      <c r="G44">
        <v>2</v>
      </c>
      <c r="H44">
        <v>43</v>
      </c>
      <c r="I44" s="1">
        <v>0.80168329999999999</v>
      </c>
      <c r="J44" s="1">
        <v>0.80348330000000001</v>
      </c>
      <c r="K44" s="2">
        <f t="shared" si="1"/>
        <v>1.8000000000000238E-3</v>
      </c>
      <c r="M44">
        <v>4</v>
      </c>
      <c r="N44">
        <v>43</v>
      </c>
      <c r="O44" s="1">
        <v>0.79135</v>
      </c>
      <c r="P44" s="1">
        <v>0.80713330000000005</v>
      </c>
      <c r="Q44" s="2">
        <f t="shared" si="2"/>
        <v>1.5783300000000056E-2</v>
      </c>
    </row>
    <row r="45" spans="1:17">
      <c r="A45">
        <v>1</v>
      </c>
      <c r="B45">
        <v>44</v>
      </c>
      <c r="C45" s="1">
        <v>0.80815000000000003</v>
      </c>
      <c r="D45" s="1">
        <v>0.82758330000000002</v>
      </c>
      <c r="E45" s="2">
        <f t="shared" si="0"/>
        <v>1.9433299999999987E-2</v>
      </c>
      <c r="G45">
        <v>2</v>
      </c>
      <c r="H45">
        <v>44</v>
      </c>
      <c r="I45" s="1">
        <v>0.80168329999999999</v>
      </c>
      <c r="J45" s="1">
        <v>0.8034</v>
      </c>
      <c r="K45" s="2">
        <f t="shared" si="1"/>
        <v>1.7167000000000154E-3</v>
      </c>
      <c r="M45">
        <v>4</v>
      </c>
      <c r="N45">
        <v>44</v>
      </c>
      <c r="O45" s="1">
        <v>0.79135</v>
      </c>
      <c r="P45" s="1">
        <v>0.80579999999999996</v>
      </c>
      <c r="Q45" s="2">
        <f t="shared" si="2"/>
        <v>1.4449999999999963E-2</v>
      </c>
    </row>
    <row r="46" spans="1:17">
      <c r="A46">
        <v>1</v>
      </c>
      <c r="B46">
        <v>45</v>
      </c>
      <c r="C46" s="1">
        <v>0.80815000000000003</v>
      </c>
      <c r="D46" s="1">
        <v>0.80336666000000001</v>
      </c>
      <c r="E46" s="2">
        <f t="shared" si="0"/>
        <v>-4.7833400000000248E-3</v>
      </c>
      <c r="G46">
        <v>2</v>
      </c>
      <c r="H46">
        <v>45</v>
      </c>
      <c r="I46" s="1">
        <v>0.80168329999999999</v>
      </c>
      <c r="J46" s="1">
        <v>0.82941670000000001</v>
      </c>
      <c r="K46" s="2">
        <f t="shared" si="1"/>
        <v>2.7733400000000019E-2</v>
      </c>
      <c r="M46">
        <v>4</v>
      </c>
      <c r="N46">
        <v>45</v>
      </c>
      <c r="O46" s="1">
        <v>0.79135</v>
      </c>
      <c r="P46" s="1">
        <v>0.80800000000000005</v>
      </c>
      <c r="Q46" s="2">
        <f t="shared" si="2"/>
        <v>1.6650000000000054E-2</v>
      </c>
    </row>
    <row r="47" spans="1:17">
      <c r="A47">
        <v>1</v>
      </c>
      <c r="B47">
        <v>46</v>
      </c>
      <c r="C47" s="1">
        <v>0.80815000000000003</v>
      </c>
      <c r="D47" s="1">
        <v>0.80256665000000005</v>
      </c>
      <c r="E47" s="2">
        <f t="shared" si="0"/>
        <v>-5.5833499999999869E-3</v>
      </c>
      <c r="G47">
        <v>2</v>
      </c>
      <c r="H47">
        <v>46</v>
      </c>
      <c r="I47" s="1">
        <v>0.80168329999999999</v>
      </c>
      <c r="J47" s="1">
        <v>0.81655</v>
      </c>
      <c r="K47" s="2">
        <f t="shared" si="1"/>
        <v>1.486670000000001E-2</v>
      </c>
      <c r="M47">
        <v>4</v>
      </c>
      <c r="N47">
        <v>46</v>
      </c>
      <c r="O47" s="1">
        <v>0.79135</v>
      </c>
      <c r="P47" s="1">
        <v>0.79741669999999998</v>
      </c>
      <c r="Q47" s="2">
        <f t="shared" si="2"/>
        <v>6.0666999999999804E-3</v>
      </c>
    </row>
    <row r="48" spans="1:17">
      <c r="A48">
        <v>1</v>
      </c>
      <c r="B48">
        <v>47</v>
      </c>
      <c r="C48" s="1">
        <v>0.80815000000000003</v>
      </c>
      <c r="D48" s="1">
        <v>0.80891670000000004</v>
      </c>
      <c r="E48" s="2">
        <f t="shared" si="0"/>
        <v>7.6670000000000904E-4</v>
      </c>
      <c r="G48">
        <v>2</v>
      </c>
      <c r="H48">
        <v>47</v>
      </c>
      <c r="I48" s="1">
        <v>0.80168329999999999</v>
      </c>
      <c r="J48" s="1">
        <v>0.83318334999999999</v>
      </c>
      <c r="K48" s="2">
        <f t="shared" si="1"/>
        <v>3.1500050000000002E-2</v>
      </c>
      <c r="M48">
        <v>4</v>
      </c>
      <c r="N48">
        <v>47</v>
      </c>
      <c r="O48" s="1">
        <v>0.79135</v>
      </c>
      <c r="P48" s="1">
        <v>0.80636669999999999</v>
      </c>
      <c r="Q48" s="2">
        <f t="shared" si="2"/>
        <v>1.5016699999999994E-2</v>
      </c>
    </row>
    <row r="49" spans="1:17">
      <c r="A49">
        <v>1</v>
      </c>
      <c r="B49">
        <v>48</v>
      </c>
      <c r="C49" s="1">
        <v>0.80815000000000003</v>
      </c>
      <c r="D49" s="1">
        <v>0.79683333999999995</v>
      </c>
      <c r="E49" s="2">
        <f t="shared" si="0"/>
        <v>-1.1316660000000089E-2</v>
      </c>
      <c r="G49">
        <v>2</v>
      </c>
      <c r="H49">
        <v>48</v>
      </c>
      <c r="I49" s="1">
        <v>0.80168329999999999</v>
      </c>
      <c r="J49" s="1">
        <v>0.81384999999999996</v>
      </c>
      <c r="K49" s="2">
        <f t="shared" si="1"/>
        <v>1.2166699999999975E-2</v>
      </c>
      <c r="M49">
        <v>4</v>
      </c>
      <c r="N49">
        <v>48</v>
      </c>
      <c r="O49" s="1">
        <v>0.79135</v>
      </c>
      <c r="P49" s="1">
        <v>0.80495000000000005</v>
      </c>
      <c r="Q49" s="2">
        <f t="shared" si="2"/>
        <v>1.3600000000000056E-2</v>
      </c>
    </row>
    <row r="50" spans="1:17">
      <c r="A50">
        <v>1</v>
      </c>
      <c r="B50">
        <v>49</v>
      </c>
      <c r="C50" s="1">
        <v>0.80815000000000003</v>
      </c>
      <c r="D50" s="1">
        <v>0.82020000000000004</v>
      </c>
      <c r="E50" s="2">
        <f t="shared" si="0"/>
        <v>1.2050000000000005E-2</v>
      </c>
      <c r="G50">
        <v>2</v>
      </c>
      <c r="H50">
        <v>49</v>
      </c>
      <c r="I50" s="1">
        <v>0.80168329999999999</v>
      </c>
      <c r="J50" s="1">
        <v>0.81694999999999995</v>
      </c>
      <c r="K50" s="2">
        <f t="shared" si="1"/>
        <v>1.5266699999999966E-2</v>
      </c>
      <c r="M50">
        <v>4</v>
      </c>
      <c r="N50">
        <v>49</v>
      </c>
      <c r="O50" s="1">
        <v>0.79135</v>
      </c>
      <c r="P50" s="1">
        <v>0.80363333000000003</v>
      </c>
      <c r="Q50" s="2">
        <f t="shared" si="2"/>
        <v>1.2283330000000037E-2</v>
      </c>
    </row>
    <row r="51" spans="1:17">
      <c r="A51">
        <v>1</v>
      </c>
      <c r="B51">
        <v>50</v>
      </c>
      <c r="C51" s="1">
        <v>0.80815000000000003</v>
      </c>
      <c r="D51" s="1">
        <v>0.79436666</v>
      </c>
      <c r="E51" s="2">
        <f t="shared" si="0"/>
        <v>-1.3783340000000033E-2</v>
      </c>
      <c r="G51">
        <v>2</v>
      </c>
      <c r="H51">
        <v>50</v>
      </c>
      <c r="I51" s="1">
        <v>0.80168329999999999</v>
      </c>
      <c r="J51" s="1">
        <v>0.82308334000000005</v>
      </c>
      <c r="K51" s="2">
        <f t="shared" si="1"/>
        <v>2.1400040000000065E-2</v>
      </c>
      <c r="M51">
        <v>4</v>
      </c>
      <c r="N51">
        <v>50</v>
      </c>
      <c r="O51" s="1">
        <v>0.79135</v>
      </c>
      <c r="P51" s="1">
        <v>0.78498334000000003</v>
      </c>
      <c r="Q51" s="2">
        <f t="shared" si="2"/>
        <v>-6.3666599999999685E-3</v>
      </c>
    </row>
    <row r="52" spans="1:17">
      <c r="A52">
        <v>1</v>
      </c>
      <c r="B52">
        <v>51</v>
      </c>
      <c r="C52" s="1">
        <v>0.80815000000000003</v>
      </c>
      <c r="D52" s="1">
        <v>0.81003329999999996</v>
      </c>
      <c r="E52" s="2">
        <f t="shared" si="0"/>
        <v>1.8832999999999211E-3</v>
      </c>
      <c r="H52">
        <v>51</v>
      </c>
      <c r="I52" s="1">
        <v>0.80815000000000003</v>
      </c>
      <c r="J52" s="1">
        <v>0.81435000000000002</v>
      </c>
      <c r="K52" s="2">
        <f t="shared" si="1"/>
        <v>6.1999999999999833E-3</v>
      </c>
      <c r="N52">
        <v>51</v>
      </c>
      <c r="O52" s="1">
        <v>0.80815000000000003</v>
      </c>
      <c r="P52" s="1">
        <v>0.80289999999999995</v>
      </c>
      <c r="Q52" s="2">
        <f t="shared" si="2"/>
        <v>-5.2500000000000879E-3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53B2-D0BB-F241-95CF-E63E0378D27F}">
  <dimension ref="A1:Q52"/>
  <sheetViews>
    <sheetView topLeftCell="A21" workbookViewId="0">
      <selection activeCell="G21" sqref="G1:Q1048576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0.89215</v>
      </c>
      <c r="D2" s="1">
        <v>0.90201664000000004</v>
      </c>
      <c r="E2" s="2">
        <f>D2-C2</f>
        <v>9.8666400000000376E-3</v>
      </c>
      <c r="G2">
        <v>2</v>
      </c>
      <c r="H2">
        <v>1</v>
      </c>
      <c r="I2" s="1">
        <v>0.86399999999999999</v>
      </c>
      <c r="J2" s="1">
        <v>0.89601666000000002</v>
      </c>
      <c r="K2" s="2">
        <f>J2-I2</f>
        <v>3.201666000000003E-2</v>
      </c>
      <c r="M2">
        <v>4</v>
      </c>
      <c r="N2">
        <v>1</v>
      </c>
      <c r="O2" s="1">
        <v>0.88093334000000001</v>
      </c>
      <c r="P2" s="1">
        <v>0.88095000000000001</v>
      </c>
      <c r="Q2" s="2">
        <f>P2-O2</f>
        <v>1.6660000000001673E-5</v>
      </c>
    </row>
    <row r="3" spans="1:17">
      <c r="A3">
        <v>1</v>
      </c>
      <c r="B3">
        <v>2</v>
      </c>
      <c r="C3" s="1">
        <v>0.89215</v>
      </c>
      <c r="D3" s="1">
        <v>0.88806664999999996</v>
      </c>
      <c r="E3" s="2">
        <f t="shared" ref="E3:E52" si="0">D3-C3</f>
        <v>-4.0833500000000411E-3</v>
      </c>
      <c r="G3">
        <v>2</v>
      </c>
      <c r="H3">
        <v>2</v>
      </c>
      <c r="I3" s="1">
        <v>0.86399999999999999</v>
      </c>
      <c r="J3" s="1">
        <v>0.88258329999999996</v>
      </c>
      <c r="K3" s="2">
        <f t="shared" ref="K3:K52" si="1">J3-I3</f>
        <v>1.8583299999999969E-2</v>
      </c>
      <c r="M3">
        <v>4</v>
      </c>
      <c r="N3">
        <v>2</v>
      </c>
      <c r="O3" s="1">
        <v>0.88093334000000001</v>
      </c>
      <c r="P3" s="1">
        <v>0.87523335000000002</v>
      </c>
      <c r="Q3" s="2">
        <f t="shared" ref="Q3:Q52" si="2">P3-O3</f>
        <v>-5.6999899999999881E-3</v>
      </c>
    </row>
    <row r="4" spans="1:17">
      <c r="A4">
        <v>1</v>
      </c>
      <c r="B4">
        <v>3</v>
      </c>
      <c r="C4" s="1">
        <v>0.89215</v>
      </c>
      <c r="D4" s="1">
        <v>0.8851</v>
      </c>
      <c r="E4" s="2">
        <f t="shared" si="0"/>
        <v>-7.0500000000000007E-3</v>
      </c>
      <c r="G4">
        <v>2</v>
      </c>
      <c r="H4">
        <v>3</v>
      </c>
      <c r="I4" s="1">
        <v>0.86399999999999999</v>
      </c>
      <c r="J4" s="1">
        <v>0.87091666000000001</v>
      </c>
      <c r="K4" s="2">
        <f t="shared" si="1"/>
        <v>6.9166600000000189E-3</v>
      </c>
      <c r="M4">
        <v>4</v>
      </c>
      <c r="N4">
        <v>3</v>
      </c>
      <c r="O4" s="1">
        <v>0.88093334000000001</v>
      </c>
      <c r="P4" s="1">
        <v>0.87004999999999999</v>
      </c>
      <c r="Q4" s="2">
        <f t="shared" si="2"/>
        <v>-1.0883340000000019E-2</v>
      </c>
    </row>
    <row r="5" spans="1:17">
      <c r="A5">
        <v>1</v>
      </c>
      <c r="B5">
        <v>4</v>
      </c>
      <c r="C5" s="1">
        <v>0.89215</v>
      </c>
      <c r="D5" s="1">
        <v>0.8983333</v>
      </c>
      <c r="E5" s="2">
        <f t="shared" si="0"/>
        <v>6.1833000000000027E-3</v>
      </c>
      <c r="G5">
        <v>2</v>
      </c>
      <c r="H5">
        <v>4</v>
      </c>
      <c r="I5" s="1">
        <v>0.86399999999999999</v>
      </c>
      <c r="J5" s="1">
        <v>0.88861670000000004</v>
      </c>
      <c r="K5" s="2">
        <f t="shared" si="1"/>
        <v>2.4616700000000047E-2</v>
      </c>
      <c r="M5">
        <v>4</v>
      </c>
      <c r="N5">
        <v>4</v>
      </c>
      <c r="O5" s="1">
        <v>0.88093334000000001</v>
      </c>
      <c r="P5" s="1">
        <v>0.87536670000000005</v>
      </c>
      <c r="Q5" s="2">
        <f t="shared" si="2"/>
        <v>-5.5666399999999561E-3</v>
      </c>
    </row>
    <row r="6" spans="1:17">
      <c r="A6">
        <v>1</v>
      </c>
      <c r="B6">
        <v>5</v>
      </c>
      <c r="C6" s="1">
        <v>0.89215</v>
      </c>
      <c r="D6" s="1">
        <v>0.89739999999999998</v>
      </c>
      <c r="E6" s="2">
        <f t="shared" si="0"/>
        <v>5.2499999999999769E-3</v>
      </c>
      <c r="G6">
        <v>2</v>
      </c>
      <c r="H6">
        <v>5</v>
      </c>
      <c r="I6" s="1">
        <v>0.86399999999999999</v>
      </c>
      <c r="J6" s="1">
        <v>0.86983334999999995</v>
      </c>
      <c r="K6" s="2">
        <f t="shared" si="1"/>
        <v>5.8333499999999594E-3</v>
      </c>
      <c r="M6">
        <v>4</v>
      </c>
      <c r="N6">
        <v>5</v>
      </c>
      <c r="O6" s="1">
        <v>0.88093334000000001</v>
      </c>
      <c r="P6" s="1">
        <v>0.86088335999999999</v>
      </c>
      <c r="Q6" s="2">
        <f t="shared" si="2"/>
        <v>-2.0049980000000023E-2</v>
      </c>
    </row>
    <row r="7" spans="1:17">
      <c r="A7">
        <v>1</v>
      </c>
      <c r="B7">
        <v>6</v>
      </c>
      <c r="C7" s="1">
        <v>0.89215</v>
      </c>
      <c r="D7" s="1">
        <v>0.90188330000000005</v>
      </c>
      <c r="E7" s="2">
        <f t="shared" si="0"/>
        <v>9.7333000000000558E-3</v>
      </c>
      <c r="G7">
        <v>2</v>
      </c>
      <c r="H7">
        <v>6</v>
      </c>
      <c r="I7" s="1">
        <v>0.86399999999999999</v>
      </c>
      <c r="J7" s="1">
        <v>0.88770000000000004</v>
      </c>
      <c r="K7" s="2">
        <f t="shared" si="1"/>
        <v>2.3700000000000054E-2</v>
      </c>
      <c r="M7">
        <v>4</v>
      </c>
      <c r="N7">
        <v>6</v>
      </c>
      <c r="O7" s="1">
        <v>0.88093334000000001</v>
      </c>
      <c r="P7" s="1">
        <v>0.86498330000000001</v>
      </c>
      <c r="Q7" s="2">
        <f t="shared" si="2"/>
        <v>-1.5950039999999999E-2</v>
      </c>
    </row>
    <row r="8" spans="1:17">
      <c r="A8">
        <v>1</v>
      </c>
      <c r="B8">
        <v>7</v>
      </c>
      <c r="C8" s="1">
        <v>0.89215</v>
      </c>
      <c r="D8" s="1">
        <v>0.90129999999999999</v>
      </c>
      <c r="E8" s="2">
        <f t="shared" si="0"/>
        <v>9.1499999999999915E-3</v>
      </c>
      <c r="G8">
        <v>2</v>
      </c>
      <c r="H8">
        <v>7</v>
      </c>
      <c r="I8" s="1">
        <v>0.86399999999999999</v>
      </c>
      <c r="J8" s="1">
        <v>0.89393336000000001</v>
      </c>
      <c r="K8" s="2">
        <f t="shared" si="1"/>
        <v>2.993336000000002E-2</v>
      </c>
      <c r="M8">
        <v>4</v>
      </c>
      <c r="N8">
        <v>7</v>
      </c>
      <c r="O8" s="1">
        <v>0.88093334000000001</v>
      </c>
      <c r="P8" s="1">
        <v>0.88344999999999996</v>
      </c>
      <c r="Q8" s="2">
        <f t="shared" si="2"/>
        <v>2.5166599999999484E-3</v>
      </c>
    </row>
    <row r="9" spans="1:17">
      <c r="A9">
        <v>1</v>
      </c>
      <c r="B9">
        <v>8</v>
      </c>
      <c r="C9" s="1">
        <v>0.89215</v>
      </c>
      <c r="D9" s="1">
        <v>0.89934999999999998</v>
      </c>
      <c r="E9" s="2">
        <f t="shared" si="0"/>
        <v>7.1999999999999842E-3</v>
      </c>
      <c r="G9">
        <v>2</v>
      </c>
      <c r="H9">
        <v>8</v>
      </c>
      <c r="I9" s="1">
        <v>0.86399999999999999</v>
      </c>
      <c r="J9" s="1">
        <v>0.88460000000000005</v>
      </c>
      <c r="K9" s="2">
        <f t="shared" si="1"/>
        <v>2.0600000000000063E-2</v>
      </c>
      <c r="M9">
        <v>4</v>
      </c>
      <c r="N9">
        <v>8</v>
      </c>
      <c r="O9" s="1">
        <v>0.88093334000000001</v>
      </c>
      <c r="P9" s="1">
        <v>0.87663334999999998</v>
      </c>
      <c r="Q9" s="2">
        <f t="shared" si="2"/>
        <v>-4.2999900000000313E-3</v>
      </c>
    </row>
    <row r="10" spans="1:17">
      <c r="A10">
        <v>1</v>
      </c>
      <c r="B10">
        <v>9</v>
      </c>
      <c r="C10" s="1">
        <v>0.89215</v>
      </c>
      <c r="D10" s="1">
        <v>0.8872333</v>
      </c>
      <c r="E10" s="2">
        <f t="shared" si="0"/>
        <v>-4.9166999999999961E-3</v>
      </c>
      <c r="G10">
        <v>2</v>
      </c>
      <c r="H10">
        <v>9</v>
      </c>
      <c r="I10" s="1">
        <v>0.86399999999999999</v>
      </c>
      <c r="J10" s="1">
        <v>0.88321669999999997</v>
      </c>
      <c r="K10" s="2">
        <f t="shared" si="1"/>
        <v>1.9216699999999975E-2</v>
      </c>
      <c r="M10">
        <v>4</v>
      </c>
      <c r="N10">
        <v>9</v>
      </c>
      <c r="O10" s="1">
        <v>0.88093334000000001</v>
      </c>
      <c r="P10" s="1">
        <v>0.87118333999999997</v>
      </c>
      <c r="Q10" s="2">
        <f t="shared" si="2"/>
        <v>-9.7500000000000364E-3</v>
      </c>
    </row>
    <row r="11" spans="1:17">
      <c r="A11">
        <v>1</v>
      </c>
      <c r="B11">
        <v>10</v>
      </c>
      <c r="C11" s="1">
        <v>0.89215</v>
      </c>
      <c r="D11" s="1">
        <v>0.88690000000000002</v>
      </c>
      <c r="E11" s="2">
        <f t="shared" si="0"/>
        <v>-5.2499999999999769E-3</v>
      </c>
      <c r="G11">
        <v>2</v>
      </c>
      <c r="H11">
        <v>10</v>
      </c>
      <c r="I11" s="1">
        <v>0.86399999999999999</v>
      </c>
      <c r="J11" s="1">
        <v>0.86731665999999996</v>
      </c>
      <c r="K11" s="2">
        <f t="shared" si="1"/>
        <v>3.3166599999999713E-3</v>
      </c>
      <c r="M11">
        <v>4</v>
      </c>
      <c r="N11">
        <v>10</v>
      </c>
      <c r="O11" s="1">
        <v>0.88093334000000001</v>
      </c>
      <c r="P11" s="1">
        <v>0.87016665999999998</v>
      </c>
      <c r="Q11" s="2">
        <f t="shared" si="2"/>
        <v>-1.0766680000000028E-2</v>
      </c>
    </row>
    <row r="12" spans="1:17">
      <c r="A12">
        <v>1</v>
      </c>
      <c r="B12">
        <v>11</v>
      </c>
      <c r="C12" s="1">
        <v>0.89215</v>
      </c>
      <c r="D12" s="1">
        <v>0.89319999999999999</v>
      </c>
      <c r="E12" s="2">
        <f t="shared" si="0"/>
        <v>1.0499999999999954E-3</v>
      </c>
      <c r="G12">
        <v>2</v>
      </c>
      <c r="H12">
        <v>11</v>
      </c>
      <c r="I12" s="1">
        <v>0.86399999999999999</v>
      </c>
      <c r="J12" s="1">
        <v>0.89181670000000002</v>
      </c>
      <c r="K12" s="2">
        <f t="shared" si="1"/>
        <v>2.7816700000000028E-2</v>
      </c>
      <c r="M12">
        <v>4</v>
      </c>
      <c r="N12">
        <v>11</v>
      </c>
      <c r="O12" s="1">
        <v>0.88093334000000001</v>
      </c>
      <c r="P12" s="1">
        <v>0.86939999999999995</v>
      </c>
      <c r="Q12" s="2">
        <f t="shared" si="2"/>
        <v>-1.1533340000000059E-2</v>
      </c>
    </row>
    <row r="13" spans="1:17">
      <c r="A13">
        <v>1</v>
      </c>
      <c r="B13">
        <v>12</v>
      </c>
      <c r="C13" s="1">
        <v>0.89215</v>
      </c>
      <c r="D13" s="1">
        <v>0.89116669999999998</v>
      </c>
      <c r="E13" s="2">
        <f t="shared" si="0"/>
        <v>-9.8330000000002027E-4</v>
      </c>
      <c r="G13">
        <v>2</v>
      </c>
      <c r="H13">
        <v>12</v>
      </c>
      <c r="I13" s="1">
        <v>0.86399999999999999</v>
      </c>
      <c r="J13" s="1">
        <v>0.8980167</v>
      </c>
      <c r="K13" s="2">
        <f t="shared" si="1"/>
        <v>3.4016700000000011E-2</v>
      </c>
      <c r="M13">
        <v>4</v>
      </c>
      <c r="N13">
        <v>12</v>
      </c>
      <c r="O13" s="1">
        <v>0.88093334000000001</v>
      </c>
      <c r="P13" s="1">
        <v>0.86599999999999999</v>
      </c>
      <c r="Q13" s="2">
        <f t="shared" si="2"/>
        <v>-1.4933340000000017E-2</v>
      </c>
    </row>
    <row r="14" spans="1:17">
      <c r="A14">
        <v>1</v>
      </c>
      <c r="B14">
        <v>13</v>
      </c>
      <c r="C14" s="1">
        <v>0.89215</v>
      </c>
      <c r="D14" s="1">
        <v>0.89775000000000005</v>
      </c>
      <c r="E14" s="2">
        <f t="shared" si="0"/>
        <v>5.6000000000000494E-3</v>
      </c>
      <c r="G14">
        <v>2</v>
      </c>
      <c r="H14">
        <v>13</v>
      </c>
      <c r="I14" s="1">
        <v>0.86399999999999999</v>
      </c>
      <c r="J14" s="1">
        <v>0.87719999999999998</v>
      </c>
      <c r="K14" s="2">
        <f t="shared" si="1"/>
        <v>1.319999999999999E-2</v>
      </c>
      <c r="M14">
        <v>4</v>
      </c>
      <c r="N14">
        <v>13</v>
      </c>
      <c r="O14" s="1">
        <v>0.88093334000000001</v>
      </c>
      <c r="P14" s="1">
        <v>0.86468332999999997</v>
      </c>
      <c r="Q14" s="2">
        <f t="shared" si="2"/>
        <v>-1.6250010000000037E-2</v>
      </c>
    </row>
    <row r="15" spans="1:17">
      <c r="A15">
        <v>1</v>
      </c>
      <c r="B15">
        <v>14</v>
      </c>
      <c r="C15" s="1">
        <v>0.89215</v>
      </c>
      <c r="D15" s="1">
        <v>0.89088330000000004</v>
      </c>
      <c r="E15" s="2">
        <f t="shared" si="0"/>
        <v>-1.266699999999954E-3</v>
      </c>
      <c r="G15">
        <v>2</v>
      </c>
      <c r="H15">
        <v>14</v>
      </c>
      <c r="I15" s="1">
        <v>0.86399999999999999</v>
      </c>
      <c r="J15" s="1">
        <v>0.87314999999999998</v>
      </c>
      <c r="K15" s="2">
        <f t="shared" si="1"/>
        <v>9.1499999999999915E-3</v>
      </c>
      <c r="M15">
        <v>4</v>
      </c>
      <c r="N15">
        <v>14</v>
      </c>
      <c r="O15" s="1">
        <v>0.88093334000000001</v>
      </c>
      <c r="P15" s="1">
        <v>0.86508333999999998</v>
      </c>
      <c r="Q15" s="2">
        <f t="shared" si="2"/>
        <v>-1.5850000000000031E-2</v>
      </c>
    </row>
    <row r="16" spans="1:17">
      <c r="A16">
        <v>1</v>
      </c>
      <c r="B16">
        <v>15</v>
      </c>
      <c r="C16" s="1">
        <v>0.89215</v>
      </c>
      <c r="D16" s="1">
        <v>0.89018330000000001</v>
      </c>
      <c r="E16" s="2">
        <f t="shared" si="0"/>
        <v>-1.9666999999999879E-3</v>
      </c>
      <c r="G16">
        <v>2</v>
      </c>
      <c r="H16">
        <v>15</v>
      </c>
      <c r="I16" s="1">
        <v>0.86399999999999999</v>
      </c>
      <c r="J16" s="1">
        <v>0.88214999999999999</v>
      </c>
      <c r="K16" s="2">
        <f t="shared" si="1"/>
        <v>1.8149999999999999E-2</v>
      </c>
      <c r="M16">
        <v>4</v>
      </c>
      <c r="N16">
        <v>15</v>
      </c>
      <c r="O16" s="1">
        <v>0.88093334000000001</v>
      </c>
      <c r="P16" s="1">
        <v>0.87998330000000002</v>
      </c>
      <c r="Q16" s="2">
        <f t="shared" si="2"/>
        <v>-9.5003999999998534E-4</v>
      </c>
    </row>
    <row r="17" spans="1:17">
      <c r="A17">
        <v>1</v>
      </c>
      <c r="B17">
        <v>16</v>
      </c>
      <c r="C17" s="1">
        <v>0.89215</v>
      </c>
      <c r="D17" s="1">
        <v>0.89580000000000004</v>
      </c>
      <c r="E17" s="2">
        <f t="shared" si="0"/>
        <v>3.6500000000000421E-3</v>
      </c>
      <c r="G17">
        <v>2</v>
      </c>
      <c r="H17">
        <v>16</v>
      </c>
      <c r="I17" s="1">
        <v>0.86399999999999999</v>
      </c>
      <c r="J17" s="1">
        <v>0.87775000000000003</v>
      </c>
      <c r="K17" s="2">
        <f t="shared" si="1"/>
        <v>1.375000000000004E-2</v>
      </c>
      <c r="M17">
        <v>4</v>
      </c>
      <c r="N17">
        <v>16</v>
      </c>
      <c r="O17" s="1">
        <v>0.88093334000000001</v>
      </c>
      <c r="P17" s="1">
        <v>0.87370000000000003</v>
      </c>
      <c r="Q17" s="2">
        <f t="shared" si="2"/>
        <v>-7.233339999999977E-3</v>
      </c>
    </row>
    <row r="18" spans="1:17">
      <c r="A18">
        <v>1</v>
      </c>
      <c r="B18">
        <v>17</v>
      </c>
      <c r="C18" s="1">
        <v>0.89215</v>
      </c>
      <c r="D18" s="1">
        <v>0.89761670000000005</v>
      </c>
      <c r="E18" s="2">
        <f t="shared" si="0"/>
        <v>5.4667000000000465E-3</v>
      </c>
      <c r="G18">
        <v>2</v>
      </c>
      <c r="H18">
        <v>17</v>
      </c>
      <c r="I18" s="1">
        <v>0.86399999999999999</v>
      </c>
      <c r="J18" s="1">
        <v>0.87088334999999995</v>
      </c>
      <c r="K18" s="2">
        <f t="shared" si="1"/>
        <v>6.8833499999999548E-3</v>
      </c>
      <c r="M18">
        <v>4</v>
      </c>
      <c r="N18">
        <v>17</v>
      </c>
      <c r="O18" s="1">
        <v>0.88093334000000001</v>
      </c>
      <c r="P18" s="1">
        <v>0.88336663999999998</v>
      </c>
      <c r="Q18" s="2">
        <f t="shared" si="2"/>
        <v>2.4332999999999716E-3</v>
      </c>
    </row>
    <row r="19" spans="1:17">
      <c r="A19">
        <v>1</v>
      </c>
      <c r="B19">
        <v>18</v>
      </c>
      <c r="C19" s="1">
        <v>0.89215</v>
      </c>
      <c r="D19" s="1">
        <v>0.87291664000000002</v>
      </c>
      <c r="E19" s="2">
        <f t="shared" si="0"/>
        <v>-1.9233359999999977E-2</v>
      </c>
      <c r="G19">
        <v>2</v>
      </c>
      <c r="H19">
        <v>18</v>
      </c>
      <c r="I19" s="1">
        <v>0.86399999999999999</v>
      </c>
      <c r="J19" s="1">
        <v>0.89053329999999997</v>
      </c>
      <c r="K19" s="2">
        <f t="shared" si="1"/>
        <v>2.6533299999999982E-2</v>
      </c>
      <c r="M19">
        <v>4</v>
      </c>
      <c r="N19">
        <v>18</v>
      </c>
      <c r="O19" s="1">
        <v>0.88093334000000001</v>
      </c>
      <c r="P19" s="1">
        <v>0.85855000000000004</v>
      </c>
      <c r="Q19" s="2">
        <f t="shared" si="2"/>
        <v>-2.2383339999999974E-2</v>
      </c>
    </row>
    <row r="20" spans="1:17">
      <c r="A20">
        <v>1</v>
      </c>
      <c r="B20">
        <v>19</v>
      </c>
      <c r="C20" s="1">
        <v>0.89215</v>
      </c>
      <c r="D20" s="1">
        <v>0.89268329999999996</v>
      </c>
      <c r="E20" s="2">
        <f t="shared" si="0"/>
        <v>5.3329999999995881E-4</v>
      </c>
      <c r="G20">
        <v>2</v>
      </c>
      <c r="H20">
        <v>19</v>
      </c>
      <c r="I20" s="1">
        <v>0.86399999999999999</v>
      </c>
      <c r="J20" s="1">
        <v>0.8811833</v>
      </c>
      <c r="K20" s="2">
        <f t="shared" si="1"/>
        <v>1.7183300000000012E-2</v>
      </c>
      <c r="M20">
        <v>4</v>
      </c>
      <c r="N20">
        <v>19</v>
      </c>
      <c r="O20" s="1">
        <v>0.88093334000000001</v>
      </c>
      <c r="P20" s="1">
        <v>0.87293330000000002</v>
      </c>
      <c r="Q20" s="2">
        <f t="shared" si="2"/>
        <v>-8.0000399999999861E-3</v>
      </c>
    </row>
    <row r="21" spans="1:17">
      <c r="A21">
        <v>1</v>
      </c>
      <c r="B21">
        <v>20</v>
      </c>
      <c r="C21" s="1">
        <v>0.89215</v>
      </c>
      <c r="D21" s="1">
        <v>0.87980000000000003</v>
      </c>
      <c r="E21" s="2">
        <f t="shared" si="0"/>
        <v>-1.2349999999999972E-2</v>
      </c>
      <c r="G21">
        <v>2</v>
      </c>
      <c r="H21">
        <v>20</v>
      </c>
      <c r="I21" s="1">
        <v>0.86399999999999999</v>
      </c>
      <c r="J21" s="1">
        <v>0.87255000000000005</v>
      </c>
      <c r="K21" s="2">
        <f t="shared" si="1"/>
        <v>8.5500000000000576E-3</v>
      </c>
      <c r="M21">
        <v>4</v>
      </c>
      <c r="N21">
        <v>20</v>
      </c>
      <c r="O21" s="1">
        <v>0.88093334000000001</v>
      </c>
      <c r="P21" s="1">
        <v>0.87901664000000002</v>
      </c>
      <c r="Q21" s="2">
        <f t="shared" si="2"/>
        <v>-1.9166999999999934E-3</v>
      </c>
    </row>
    <row r="22" spans="1:17">
      <c r="A22">
        <v>1</v>
      </c>
      <c r="B22">
        <v>21</v>
      </c>
      <c r="C22" s="1">
        <v>0.89215</v>
      </c>
      <c r="D22" s="1">
        <v>0.89610000000000001</v>
      </c>
      <c r="E22" s="2">
        <f t="shared" si="0"/>
        <v>3.9500000000000091E-3</v>
      </c>
      <c r="G22">
        <v>2</v>
      </c>
      <c r="H22">
        <v>21</v>
      </c>
      <c r="I22" s="1">
        <v>0.86399999999999999</v>
      </c>
      <c r="J22" s="1">
        <v>0.89124999999999999</v>
      </c>
      <c r="K22" s="2">
        <f t="shared" si="1"/>
        <v>2.7249999999999996E-2</v>
      </c>
      <c r="M22">
        <v>4</v>
      </c>
      <c r="N22">
        <v>21</v>
      </c>
      <c r="O22" s="1">
        <v>0.88093334000000001</v>
      </c>
      <c r="P22" s="1">
        <v>0.87204999999999999</v>
      </c>
      <c r="Q22" s="2">
        <f t="shared" si="2"/>
        <v>-8.8833400000000173E-3</v>
      </c>
    </row>
    <row r="23" spans="1:17">
      <c r="A23">
        <v>1</v>
      </c>
      <c r="B23">
        <v>22</v>
      </c>
      <c r="C23" s="1">
        <v>0.89215</v>
      </c>
      <c r="D23" s="1">
        <v>0.89670000000000005</v>
      </c>
      <c r="E23" s="2">
        <f t="shared" si="0"/>
        <v>4.550000000000054E-3</v>
      </c>
      <c r="G23">
        <v>2</v>
      </c>
      <c r="H23">
        <v>22</v>
      </c>
      <c r="I23" s="1">
        <v>0.86399999999999999</v>
      </c>
      <c r="J23" s="1">
        <v>0.89675000000000005</v>
      </c>
      <c r="K23" s="2">
        <f t="shared" si="1"/>
        <v>3.2750000000000057E-2</v>
      </c>
      <c r="M23">
        <v>4</v>
      </c>
      <c r="N23">
        <v>22</v>
      </c>
      <c r="O23" s="1">
        <v>0.88093334000000001</v>
      </c>
      <c r="P23" s="1">
        <v>0.87848336000000005</v>
      </c>
      <c r="Q23" s="2">
        <f t="shared" si="2"/>
        <v>-2.4499799999999627E-3</v>
      </c>
    </row>
    <row r="24" spans="1:17">
      <c r="A24">
        <v>1</v>
      </c>
      <c r="B24">
        <v>23</v>
      </c>
      <c r="C24" s="1">
        <v>0.89215</v>
      </c>
      <c r="D24" s="1">
        <v>0.89351665999999996</v>
      </c>
      <c r="E24" s="2">
        <f t="shared" si="0"/>
        <v>1.366659999999964E-3</v>
      </c>
      <c r="G24">
        <v>2</v>
      </c>
      <c r="H24">
        <v>23</v>
      </c>
      <c r="I24" s="1">
        <v>0.86399999999999999</v>
      </c>
      <c r="J24" s="1">
        <v>0.89306664000000002</v>
      </c>
      <c r="K24" s="2">
        <f t="shared" si="1"/>
        <v>2.9066640000000032E-2</v>
      </c>
      <c r="M24">
        <v>4</v>
      </c>
      <c r="N24">
        <v>23</v>
      </c>
      <c r="O24" s="1">
        <v>0.88093334000000001</v>
      </c>
      <c r="P24" s="1">
        <v>0.86841667</v>
      </c>
      <c r="Q24" s="2">
        <f t="shared" si="2"/>
        <v>-1.2516670000000008E-2</v>
      </c>
    </row>
    <row r="25" spans="1:17">
      <c r="A25">
        <v>1</v>
      </c>
      <c r="B25">
        <v>24</v>
      </c>
      <c r="C25" s="1">
        <v>0.89215</v>
      </c>
      <c r="D25" s="1">
        <v>0.89058333999999995</v>
      </c>
      <c r="E25" s="2">
        <f t="shared" si="0"/>
        <v>-1.566660000000053E-3</v>
      </c>
      <c r="G25">
        <v>2</v>
      </c>
      <c r="H25">
        <v>24</v>
      </c>
      <c r="I25" s="1">
        <v>0.86399999999999999</v>
      </c>
      <c r="J25" s="1">
        <v>0.89098334000000001</v>
      </c>
      <c r="K25" s="2">
        <f t="shared" si="1"/>
        <v>2.6983340000000022E-2</v>
      </c>
      <c r="M25">
        <v>4</v>
      </c>
      <c r="N25">
        <v>24</v>
      </c>
      <c r="O25" s="1">
        <v>0.88093334000000001</v>
      </c>
      <c r="P25" s="1">
        <v>0.8627667</v>
      </c>
      <c r="Q25" s="2">
        <f t="shared" si="2"/>
        <v>-1.8166640000000012E-2</v>
      </c>
    </row>
    <row r="26" spans="1:17">
      <c r="A26">
        <v>1</v>
      </c>
      <c r="B26">
        <v>25</v>
      </c>
      <c r="C26" s="1">
        <v>0.89215</v>
      </c>
      <c r="D26" s="1">
        <v>0.8849667</v>
      </c>
      <c r="E26" s="2">
        <f t="shared" si="0"/>
        <v>-7.1833000000000036E-3</v>
      </c>
      <c r="G26">
        <v>2</v>
      </c>
      <c r="H26">
        <v>25</v>
      </c>
      <c r="I26" s="1">
        <v>0.86399999999999999</v>
      </c>
      <c r="J26" s="1">
        <v>0.88590000000000002</v>
      </c>
      <c r="K26" s="2">
        <f t="shared" si="1"/>
        <v>2.1900000000000031E-2</v>
      </c>
      <c r="M26">
        <v>4</v>
      </c>
      <c r="N26">
        <v>25</v>
      </c>
      <c r="O26" s="1">
        <v>0.88093334000000001</v>
      </c>
      <c r="P26" s="1">
        <v>0.87175000000000002</v>
      </c>
      <c r="Q26" s="2">
        <f t="shared" si="2"/>
        <v>-9.1833399999999843E-3</v>
      </c>
    </row>
    <row r="27" spans="1:17">
      <c r="A27">
        <v>1</v>
      </c>
      <c r="B27">
        <v>26</v>
      </c>
      <c r="C27" s="1">
        <v>0.89215</v>
      </c>
      <c r="D27" s="1">
        <v>0.8952</v>
      </c>
      <c r="E27" s="2">
        <f t="shared" si="0"/>
        <v>3.0499999999999972E-3</v>
      </c>
      <c r="G27">
        <v>2</v>
      </c>
      <c r="H27">
        <v>26</v>
      </c>
      <c r="I27" s="1">
        <v>0.86399999999999999</v>
      </c>
      <c r="J27" s="1">
        <v>0.88356670000000004</v>
      </c>
      <c r="K27" s="2">
        <f t="shared" si="1"/>
        <v>1.9566700000000048E-2</v>
      </c>
      <c r="M27">
        <v>4</v>
      </c>
      <c r="N27">
        <v>26</v>
      </c>
      <c r="O27" s="1">
        <v>0.88093334000000001</v>
      </c>
      <c r="P27" s="1">
        <v>0.86799999999999999</v>
      </c>
      <c r="Q27" s="2">
        <f t="shared" si="2"/>
        <v>-1.2933340000000015E-2</v>
      </c>
    </row>
    <row r="28" spans="1:17">
      <c r="A28">
        <v>1</v>
      </c>
      <c r="B28">
        <v>27</v>
      </c>
      <c r="C28" s="1">
        <v>0.89215</v>
      </c>
      <c r="D28" s="1">
        <v>0.88731663999999999</v>
      </c>
      <c r="E28" s="2">
        <f t="shared" si="0"/>
        <v>-4.8333600000000088E-3</v>
      </c>
      <c r="G28">
        <v>2</v>
      </c>
      <c r="H28">
        <v>27</v>
      </c>
      <c r="I28" s="1">
        <v>0.86399999999999999</v>
      </c>
      <c r="J28" s="1">
        <v>0.88263329999999995</v>
      </c>
      <c r="K28" s="2">
        <f t="shared" si="1"/>
        <v>1.8633299999999964E-2</v>
      </c>
      <c r="M28">
        <v>4</v>
      </c>
      <c r="N28">
        <v>27</v>
      </c>
      <c r="O28" s="1">
        <v>0.88093334000000001</v>
      </c>
      <c r="P28" s="1">
        <v>0.87313335999999997</v>
      </c>
      <c r="Q28" s="2">
        <f t="shared" si="2"/>
        <v>-7.7999800000000397E-3</v>
      </c>
    </row>
    <row r="29" spans="1:17">
      <c r="A29">
        <v>1</v>
      </c>
      <c r="B29">
        <v>28</v>
      </c>
      <c r="C29" s="1">
        <v>0.89215</v>
      </c>
      <c r="D29" s="1">
        <v>0.8911</v>
      </c>
      <c r="E29" s="2">
        <f t="shared" si="0"/>
        <v>-1.0499999999999954E-3</v>
      </c>
      <c r="G29">
        <v>2</v>
      </c>
      <c r="H29">
        <v>28</v>
      </c>
      <c r="I29" s="1">
        <v>0.86399999999999999</v>
      </c>
      <c r="J29" s="1">
        <v>0.89895000000000003</v>
      </c>
      <c r="K29" s="2">
        <f t="shared" si="1"/>
        <v>3.4950000000000037E-2</v>
      </c>
      <c r="M29">
        <v>4</v>
      </c>
      <c r="N29">
        <v>28</v>
      </c>
      <c r="O29" s="1">
        <v>0.88093334000000001</v>
      </c>
      <c r="P29" s="1">
        <v>0.87351670000000003</v>
      </c>
      <c r="Q29" s="2">
        <f t="shared" si="2"/>
        <v>-7.4166399999999744E-3</v>
      </c>
    </row>
    <row r="30" spans="1:17">
      <c r="A30">
        <v>1</v>
      </c>
      <c r="B30">
        <v>29</v>
      </c>
      <c r="C30" s="1">
        <v>0.89215</v>
      </c>
      <c r="D30" s="1">
        <v>0.87953334999999999</v>
      </c>
      <c r="E30" s="2">
        <f t="shared" si="0"/>
        <v>-1.2616650000000007E-2</v>
      </c>
      <c r="G30">
        <v>2</v>
      </c>
      <c r="H30">
        <v>29</v>
      </c>
      <c r="I30" s="1">
        <v>0.86399999999999999</v>
      </c>
      <c r="J30" s="1">
        <v>0.88975000000000004</v>
      </c>
      <c r="K30" s="2">
        <f t="shared" si="1"/>
        <v>2.5750000000000051E-2</v>
      </c>
      <c r="M30">
        <v>4</v>
      </c>
      <c r="N30">
        <v>29</v>
      </c>
      <c r="O30" s="1">
        <v>0.88093334000000001</v>
      </c>
      <c r="P30" s="1">
        <v>0.87168336000000002</v>
      </c>
      <c r="Q30" s="2">
        <f t="shared" si="2"/>
        <v>-9.249979999999991E-3</v>
      </c>
    </row>
    <row r="31" spans="1:17">
      <c r="A31">
        <v>1</v>
      </c>
      <c r="B31">
        <v>30</v>
      </c>
      <c r="C31" s="1">
        <v>0.89215</v>
      </c>
      <c r="D31" s="1">
        <v>0.8983333</v>
      </c>
      <c r="E31" s="2">
        <f t="shared" si="0"/>
        <v>6.1833000000000027E-3</v>
      </c>
      <c r="G31">
        <v>2</v>
      </c>
      <c r="H31">
        <v>30</v>
      </c>
      <c r="I31" s="1">
        <v>0.86399999999999999</v>
      </c>
      <c r="J31" s="1">
        <v>0.87358329999999995</v>
      </c>
      <c r="K31" s="2">
        <f t="shared" si="1"/>
        <v>9.5832999999999613E-3</v>
      </c>
      <c r="M31">
        <v>4</v>
      </c>
      <c r="N31">
        <v>30</v>
      </c>
      <c r="O31" s="1">
        <v>0.88093334000000001</v>
      </c>
      <c r="P31" s="1">
        <v>0.87255000000000005</v>
      </c>
      <c r="Q31" s="2">
        <f t="shared" si="2"/>
        <v>-8.3833399999999614E-3</v>
      </c>
    </row>
    <row r="32" spans="1:17">
      <c r="A32">
        <v>1</v>
      </c>
      <c r="B32">
        <v>31</v>
      </c>
      <c r="C32" s="1">
        <v>0.89215</v>
      </c>
      <c r="D32" s="1">
        <v>0.89563334000000006</v>
      </c>
      <c r="E32" s="2">
        <f t="shared" si="0"/>
        <v>3.4833400000000569E-3</v>
      </c>
      <c r="G32">
        <v>2</v>
      </c>
      <c r="H32">
        <v>31</v>
      </c>
      <c r="I32" s="1">
        <v>0.86399999999999999</v>
      </c>
      <c r="J32" s="1">
        <v>0.89815</v>
      </c>
      <c r="K32" s="2">
        <f t="shared" si="1"/>
        <v>3.4150000000000014E-2</v>
      </c>
      <c r="M32">
        <v>4</v>
      </c>
      <c r="N32">
        <v>31</v>
      </c>
      <c r="O32" s="1">
        <v>0.88093334000000001</v>
      </c>
      <c r="P32" s="1">
        <v>0.87801664999999995</v>
      </c>
      <c r="Q32" s="2">
        <f t="shared" si="2"/>
        <v>-2.9166900000000551E-3</v>
      </c>
    </row>
    <row r="33" spans="1:17">
      <c r="A33">
        <v>1</v>
      </c>
      <c r="B33">
        <v>32</v>
      </c>
      <c r="C33" s="1">
        <v>0.89215</v>
      </c>
      <c r="D33" s="1">
        <v>0.89105000000000001</v>
      </c>
      <c r="E33" s="2">
        <f t="shared" si="0"/>
        <v>-1.0999999999999899E-3</v>
      </c>
      <c r="G33">
        <v>2</v>
      </c>
      <c r="H33">
        <v>32</v>
      </c>
      <c r="I33" s="1">
        <v>0.86399999999999999</v>
      </c>
      <c r="J33" s="1">
        <v>0.87824999999999998</v>
      </c>
      <c r="K33" s="2">
        <f t="shared" si="1"/>
        <v>1.4249999999999985E-2</v>
      </c>
      <c r="M33">
        <v>4</v>
      </c>
      <c r="N33">
        <v>32</v>
      </c>
      <c r="O33" s="1">
        <v>0.88093334000000001</v>
      </c>
      <c r="P33" s="1">
        <v>0.86221665000000003</v>
      </c>
      <c r="Q33" s="2">
        <f t="shared" si="2"/>
        <v>-1.871668999999998E-2</v>
      </c>
    </row>
    <row r="34" spans="1:17">
      <c r="A34">
        <v>1</v>
      </c>
      <c r="B34">
        <v>33</v>
      </c>
      <c r="C34" s="1">
        <v>0.89215</v>
      </c>
      <c r="D34" s="1">
        <v>0.89558333000000001</v>
      </c>
      <c r="E34" s="2">
        <f t="shared" si="0"/>
        <v>3.4333300000000122E-3</v>
      </c>
      <c r="G34">
        <v>2</v>
      </c>
      <c r="H34">
        <v>33</v>
      </c>
      <c r="I34" s="1">
        <v>0.86399999999999999</v>
      </c>
      <c r="J34" s="1">
        <v>0.88208335999999998</v>
      </c>
      <c r="K34" s="2">
        <f t="shared" si="1"/>
        <v>1.8083359999999993E-2</v>
      </c>
      <c r="M34">
        <v>4</v>
      </c>
      <c r="N34">
        <v>33</v>
      </c>
      <c r="O34" s="1">
        <v>0.88093334000000001</v>
      </c>
      <c r="P34" s="1">
        <v>0.88708335000000005</v>
      </c>
      <c r="Q34" s="2">
        <f t="shared" si="2"/>
        <v>6.1500100000000391E-3</v>
      </c>
    </row>
    <row r="35" spans="1:17">
      <c r="A35">
        <v>1</v>
      </c>
      <c r="B35">
        <v>34</v>
      </c>
      <c r="C35" s="1">
        <v>0.89215</v>
      </c>
      <c r="D35" s="1">
        <v>0.88981664000000005</v>
      </c>
      <c r="E35" s="2">
        <f t="shared" si="0"/>
        <v>-2.333359999999951E-3</v>
      </c>
      <c r="G35">
        <v>2</v>
      </c>
      <c r="H35">
        <v>34</v>
      </c>
      <c r="I35" s="1">
        <v>0.86399999999999999</v>
      </c>
      <c r="J35" s="1">
        <v>0.88808334</v>
      </c>
      <c r="K35" s="2">
        <f t="shared" si="1"/>
        <v>2.4083340000000009E-2</v>
      </c>
      <c r="M35">
        <v>4</v>
      </c>
      <c r="N35">
        <v>34</v>
      </c>
      <c r="O35" s="1">
        <v>0.88093334000000001</v>
      </c>
      <c r="P35" s="1">
        <v>0.85441666999999999</v>
      </c>
      <c r="Q35" s="2">
        <f t="shared" si="2"/>
        <v>-2.651667000000002E-2</v>
      </c>
    </row>
    <row r="36" spans="1:17">
      <c r="A36">
        <v>1</v>
      </c>
      <c r="B36">
        <v>35</v>
      </c>
      <c r="C36" s="1">
        <v>0.89215</v>
      </c>
      <c r="D36" s="1">
        <v>0.89268329999999996</v>
      </c>
      <c r="E36" s="2">
        <f t="shared" si="0"/>
        <v>5.3329999999995881E-4</v>
      </c>
      <c r="G36">
        <v>2</v>
      </c>
      <c r="H36">
        <v>35</v>
      </c>
      <c r="I36" s="1">
        <v>0.86399999999999999</v>
      </c>
      <c r="J36" s="1">
        <v>0.89631665000000005</v>
      </c>
      <c r="K36" s="2">
        <f t="shared" si="1"/>
        <v>3.2316650000000058E-2</v>
      </c>
      <c r="M36">
        <v>4</v>
      </c>
      <c r="N36">
        <v>35</v>
      </c>
      <c r="O36" s="1">
        <v>0.88093334000000001</v>
      </c>
      <c r="P36" s="1">
        <v>0.85953329999999994</v>
      </c>
      <c r="Q36" s="2">
        <f t="shared" si="2"/>
        <v>-2.1400040000000065E-2</v>
      </c>
    </row>
    <row r="37" spans="1:17">
      <c r="A37">
        <v>1</v>
      </c>
      <c r="B37">
        <v>36</v>
      </c>
      <c r="C37" s="1">
        <v>0.89215</v>
      </c>
      <c r="D37" s="1">
        <v>0.89518330000000002</v>
      </c>
      <c r="E37" s="2">
        <f t="shared" si="0"/>
        <v>3.0333000000000165E-3</v>
      </c>
      <c r="G37">
        <v>2</v>
      </c>
      <c r="H37">
        <v>36</v>
      </c>
      <c r="I37" s="1">
        <v>0.86399999999999999</v>
      </c>
      <c r="J37" s="1">
        <v>0.88576670000000002</v>
      </c>
      <c r="K37" s="2">
        <f t="shared" si="1"/>
        <v>2.1766700000000028E-2</v>
      </c>
      <c r="M37">
        <v>4</v>
      </c>
      <c r="N37">
        <v>36</v>
      </c>
      <c r="O37" s="1">
        <v>0.88093334000000001</v>
      </c>
      <c r="P37" s="1">
        <v>0.86683330000000003</v>
      </c>
      <c r="Q37" s="2">
        <f t="shared" si="2"/>
        <v>-1.410003999999998E-2</v>
      </c>
    </row>
    <row r="38" spans="1:17">
      <c r="A38">
        <v>1</v>
      </c>
      <c r="B38">
        <v>37</v>
      </c>
      <c r="C38" s="1">
        <v>0.89215</v>
      </c>
      <c r="D38" s="1">
        <v>0.88805000000000001</v>
      </c>
      <c r="E38" s="2">
        <f t="shared" si="0"/>
        <v>-4.0999999999999925E-3</v>
      </c>
      <c r="G38">
        <v>2</v>
      </c>
      <c r="H38">
        <v>37</v>
      </c>
      <c r="I38" s="1">
        <v>0.86399999999999999</v>
      </c>
      <c r="J38" s="1">
        <v>0.88363329999999995</v>
      </c>
      <c r="K38" s="2">
        <f t="shared" si="1"/>
        <v>1.9633299999999965E-2</v>
      </c>
      <c r="M38">
        <v>4</v>
      </c>
      <c r="N38">
        <v>37</v>
      </c>
      <c r="O38" s="1">
        <v>0.88093334000000001</v>
      </c>
      <c r="P38" s="1">
        <v>0.87288330000000003</v>
      </c>
      <c r="Q38" s="2">
        <f t="shared" si="2"/>
        <v>-8.0500399999999805E-3</v>
      </c>
    </row>
    <row r="39" spans="1:17">
      <c r="A39">
        <v>1</v>
      </c>
      <c r="B39">
        <v>38</v>
      </c>
      <c r="C39" s="1">
        <v>0.89215</v>
      </c>
      <c r="D39" s="1">
        <v>0.89610000000000001</v>
      </c>
      <c r="E39" s="2">
        <f t="shared" si="0"/>
        <v>3.9500000000000091E-3</v>
      </c>
      <c r="G39">
        <v>2</v>
      </c>
      <c r="H39">
        <v>38</v>
      </c>
      <c r="I39" s="1">
        <v>0.86399999999999999</v>
      </c>
      <c r="J39" s="1">
        <v>0.87856670000000003</v>
      </c>
      <c r="K39" s="2">
        <f t="shared" si="1"/>
        <v>1.4566700000000044E-2</v>
      </c>
      <c r="M39">
        <v>4</v>
      </c>
      <c r="N39">
        <v>38</v>
      </c>
      <c r="O39" s="1">
        <v>0.88093334000000001</v>
      </c>
      <c r="P39" s="1">
        <v>0.83535000000000004</v>
      </c>
      <c r="Q39" s="2">
        <f t="shared" si="2"/>
        <v>-4.5583339999999972E-2</v>
      </c>
    </row>
    <row r="40" spans="1:17">
      <c r="A40">
        <v>1</v>
      </c>
      <c r="B40">
        <v>39</v>
      </c>
      <c r="C40" s="1">
        <v>0.89215</v>
      </c>
      <c r="D40" s="1">
        <v>0.89803330000000003</v>
      </c>
      <c r="E40" s="2">
        <f t="shared" si="0"/>
        <v>5.8833000000000357E-3</v>
      </c>
      <c r="G40">
        <v>2</v>
      </c>
      <c r="H40">
        <v>39</v>
      </c>
      <c r="I40" s="1">
        <v>0.86399999999999999</v>
      </c>
      <c r="J40" s="1">
        <v>0.89223330000000001</v>
      </c>
      <c r="K40" s="2">
        <f t="shared" si="1"/>
        <v>2.8233300000000017E-2</v>
      </c>
      <c r="M40">
        <v>4</v>
      </c>
      <c r="N40">
        <v>39</v>
      </c>
      <c r="O40" s="1">
        <v>0.88093334000000001</v>
      </c>
      <c r="P40" s="1">
        <v>0.86948334999999999</v>
      </c>
      <c r="Q40" s="2">
        <f t="shared" si="2"/>
        <v>-1.1449990000000021E-2</v>
      </c>
    </row>
    <row r="41" spans="1:17">
      <c r="A41">
        <v>1</v>
      </c>
      <c r="B41">
        <v>40</v>
      </c>
      <c r="C41" s="1">
        <v>0.89215</v>
      </c>
      <c r="D41" s="1">
        <v>0.88991666000000003</v>
      </c>
      <c r="E41" s="2">
        <f t="shared" si="0"/>
        <v>-2.2333399999999726E-3</v>
      </c>
      <c r="G41">
        <v>2</v>
      </c>
      <c r="H41">
        <v>40</v>
      </c>
      <c r="I41" s="1">
        <v>0.86399999999999999</v>
      </c>
      <c r="J41" s="1">
        <v>0.89626664</v>
      </c>
      <c r="K41" s="2">
        <f t="shared" si="1"/>
        <v>3.2266640000000013E-2</v>
      </c>
      <c r="M41">
        <v>4</v>
      </c>
      <c r="N41">
        <v>40</v>
      </c>
      <c r="O41" s="1">
        <v>0.88093334000000001</v>
      </c>
      <c r="P41" s="1">
        <v>0.8669</v>
      </c>
      <c r="Q41" s="2">
        <f t="shared" si="2"/>
        <v>-1.4033340000000005E-2</v>
      </c>
    </row>
    <row r="42" spans="1:17">
      <c r="A42">
        <v>1</v>
      </c>
      <c r="B42">
        <v>41</v>
      </c>
      <c r="C42" s="1">
        <v>0.89215</v>
      </c>
      <c r="D42" s="1">
        <v>0.87411665999999999</v>
      </c>
      <c r="E42" s="2">
        <f t="shared" si="0"/>
        <v>-1.8033340000000009E-2</v>
      </c>
      <c r="G42">
        <v>2</v>
      </c>
      <c r="H42">
        <v>41</v>
      </c>
      <c r="I42" s="1">
        <v>0.86399999999999999</v>
      </c>
      <c r="J42" s="1">
        <v>0.87178330000000004</v>
      </c>
      <c r="K42" s="2">
        <f t="shared" si="1"/>
        <v>7.7833000000000485E-3</v>
      </c>
      <c r="M42">
        <v>4</v>
      </c>
      <c r="N42">
        <v>41</v>
      </c>
      <c r="O42" s="1">
        <v>0.88093334000000001</v>
      </c>
      <c r="P42" s="1">
        <v>0.86673330000000004</v>
      </c>
      <c r="Q42" s="2">
        <f t="shared" si="2"/>
        <v>-1.4200039999999969E-2</v>
      </c>
    </row>
    <row r="43" spans="1:17">
      <c r="A43">
        <v>1</v>
      </c>
      <c r="B43">
        <v>42</v>
      </c>
      <c r="C43" s="1">
        <v>0.89215</v>
      </c>
      <c r="D43" s="1">
        <v>0.87304999999999999</v>
      </c>
      <c r="E43" s="2">
        <f t="shared" si="0"/>
        <v>-1.9100000000000006E-2</v>
      </c>
      <c r="G43">
        <v>2</v>
      </c>
      <c r="H43">
        <v>42</v>
      </c>
      <c r="I43" s="1">
        <v>0.86399999999999999</v>
      </c>
      <c r="J43" s="1">
        <v>0.88053334000000005</v>
      </c>
      <c r="K43" s="2">
        <f t="shared" si="1"/>
        <v>1.6533340000000063E-2</v>
      </c>
      <c r="M43">
        <v>4</v>
      </c>
      <c r="N43">
        <v>42</v>
      </c>
      <c r="O43" s="1">
        <v>0.88093334000000001</v>
      </c>
      <c r="P43" s="1">
        <v>0.87626665999999998</v>
      </c>
      <c r="Q43" s="2">
        <f t="shared" si="2"/>
        <v>-4.6666800000000341E-3</v>
      </c>
    </row>
    <row r="44" spans="1:17">
      <c r="A44">
        <v>1</v>
      </c>
      <c r="B44">
        <v>43</v>
      </c>
      <c r="C44" s="1">
        <v>0.89215</v>
      </c>
      <c r="D44" s="1">
        <v>0.87608330000000001</v>
      </c>
      <c r="E44" s="2">
        <f t="shared" si="0"/>
        <v>-1.6066699999999989E-2</v>
      </c>
      <c r="G44">
        <v>2</v>
      </c>
      <c r="H44">
        <v>43</v>
      </c>
      <c r="I44" s="1">
        <v>0.86399999999999999</v>
      </c>
      <c r="J44" s="1">
        <v>0.89495000000000002</v>
      </c>
      <c r="K44" s="2">
        <f t="shared" si="1"/>
        <v>3.0950000000000033E-2</v>
      </c>
      <c r="M44">
        <v>4</v>
      </c>
      <c r="N44">
        <v>43</v>
      </c>
      <c r="O44" s="1">
        <v>0.88093334000000001</v>
      </c>
      <c r="P44" s="1">
        <v>0.87404999999999999</v>
      </c>
      <c r="Q44" s="2">
        <f t="shared" si="2"/>
        <v>-6.8833400000000156E-3</v>
      </c>
    </row>
    <row r="45" spans="1:17">
      <c r="A45">
        <v>1</v>
      </c>
      <c r="B45">
        <v>44</v>
      </c>
      <c r="C45" s="1">
        <v>0.89215</v>
      </c>
      <c r="D45" s="1">
        <v>0.88970000000000005</v>
      </c>
      <c r="E45" s="2">
        <f t="shared" si="0"/>
        <v>-2.4499999999999522E-3</v>
      </c>
      <c r="G45">
        <v>2</v>
      </c>
      <c r="H45">
        <v>44</v>
      </c>
      <c r="I45" s="1">
        <v>0.86399999999999999</v>
      </c>
      <c r="J45" s="1">
        <v>0.88858336000000004</v>
      </c>
      <c r="K45" s="2">
        <f t="shared" si="1"/>
        <v>2.4583360000000054E-2</v>
      </c>
      <c r="M45">
        <v>4</v>
      </c>
      <c r="N45">
        <v>44</v>
      </c>
      <c r="O45" s="1">
        <v>0.88093334000000001</v>
      </c>
      <c r="P45" s="1">
        <v>0.87729999999999997</v>
      </c>
      <c r="Q45" s="2">
        <f t="shared" si="2"/>
        <v>-3.6333400000000404E-3</v>
      </c>
    </row>
    <row r="46" spans="1:17">
      <c r="A46">
        <v>1</v>
      </c>
      <c r="B46">
        <v>45</v>
      </c>
      <c r="C46" s="1">
        <v>0.89215</v>
      </c>
      <c r="D46" s="1">
        <v>0.88778334999999997</v>
      </c>
      <c r="E46" s="2">
        <f t="shared" si="0"/>
        <v>-4.3666500000000275E-3</v>
      </c>
      <c r="G46">
        <v>2</v>
      </c>
      <c r="H46">
        <v>45</v>
      </c>
      <c r="I46" s="1">
        <v>0.86399999999999999</v>
      </c>
      <c r="J46" s="1">
        <v>0.89348333999999996</v>
      </c>
      <c r="K46" s="2">
        <f t="shared" si="1"/>
        <v>2.9483339999999969E-2</v>
      </c>
      <c r="M46">
        <v>4</v>
      </c>
      <c r="N46">
        <v>45</v>
      </c>
      <c r="O46" s="1">
        <v>0.88093334000000001</v>
      </c>
      <c r="P46" s="1">
        <v>0.86534999999999995</v>
      </c>
      <c r="Q46" s="2">
        <f t="shared" si="2"/>
        <v>-1.5583340000000057E-2</v>
      </c>
    </row>
    <row r="47" spans="1:17">
      <c r="A47">
        <v>1</v>
      </c>
      <c r="B47">
        <v>46</v>
      </c>
      <c r="C47" s="1">
        <v>0.89215</v>
      </c>
      <c r="D47" s="1">
        <v>0.89601666000000002</v>
      </c>
      <c r="E47" s="2">
        <f t="shared" si="0"/>
        <v>3.8666600000000217E-3</v>
      </c>
      <c r="G47">
        <v>2</v>
      </c>
      <c r="H47">
        <v>46</v>
      </c>
      <c r="I47" s="1">
        <v>0.86399999999999999</v>
      </c>
      <c r="J47" s="1">
        <v>0.89866670000000004</v>
      </c>
      <c r="K47" s="2">
        <f t="shared" si="1"/>
        <v>3.466670000000005E-2</v>
      </c>
      <c r="M47">
        <v>4</v>
      </c>
      <c r="N47">
        <v>46</v>
      </c>
      <c r="O47" s="1">
        <v>0.88093334000000001</v>
      </c>
      <c r="P47" s="1">
        <v>0.86711669999999996</v>
      </c>
      <c r="Q47" s="2">
        <f t="shared" si="2"/>
        <v>-1.3816640000000047E-2</v>
      </c>
    </row>
    <row r="48" spans="1:17">
      <c r="A48">
        <v>1</v>
      </c>
      <c r="B48">
        <v>47</v>
      </c>
      <c r="C48" s="1">
        <v>0.89215</v>
      </c>
      <c r="D48" s="1">
        <v>0.89368329999999996</v>
      </c>
      <c r="E48" s="2">
        <f t="shared" si="0"/>
        <v>1.5332999999999597E-3</v>
      </c>
      <c r="G48">
        <v>2</v>
      </c>
      <c r="H48">
        <v>47</v>
      </c>
      <c r="I48" s="1">
        <v>0.86399999999999999</v>
      </c>
      <c r="J48" s="1">
        <v>0.87861670000000003</v>
      </c>
      <c r="K48" s="2">
        <f t="shared" si="1"/>
        <v>1.4616700000000038E-2</v>
      </c>
      <c r="M48">
        <v>4</v>
      </c>
      <c r="N48">
        <v>47</v>
      </c>
      <c r="O48" s="1">
        <v>0.88093334000000001</v>
      </c>
      <c r="P48" s="1">
        <v>0.87083334000000001</v>
      </c>
      <c r="Q48" s="2">
        <f t="shared" si="2"/>
        <v>-1.0099999999999998E-2</v>
      </c>
    </row>
    <row r="49" spans="1:17">
      <c r="A49">
        <v>1</v>
      </c>
      <c r="B49">
        <v>48</v>
      </c>
      <c r="C49" s="1">
        <v>0.89215</v>
      </c>
      <c r="D49" s="1">
        <v>0.88566666999999999</v>
      </c>
      <c r="E49" s="2">
        <f t="shared" si="0"/>
        <v>-6.4833300000000094E-3</v>
      </c>
      <c r="G49">
        <v>2</v>
      </c>
      <c r="H49">
        <v>48</v>
      </c>
      <c r="I49" s="1">
        <v>0.86399999999999999</v>
      </c>
      <c r="J49" s="1">
        <v>0.8670833</v>
      </c>
      <c r="K49" s="2">
        <f t="shared" si="1"/>
        <v>3.083300000000011E-3</v>
      </c>
      <c r="M49">
        <v>4</v>
      </c>
      <c r="N49">
        <v>48</v>
      </c>
      <c r="O49" s="1">
        <v>0.88093334000000001</v>
      </c>
      <c r="P49" s="1">
        <v>0.88119999999999998</v>
      </c>
      <c r="Q49" s="2">
        <f t="shared" si="2"/>
        <v>2.6665999999997414E-4</v>
      </c>
    </row>
    <row r="50" spans="1:17">
      <c r="A50">
        <v>1</v>
      </c>
      <c r="B50">
        <v>49</v>
      </c>
      <c r="C50" s="1">
        <v>0.89215</v>
      </c>
      <c r="D50" s="1">
        <v>0.89511669999999999</v>
      </c>
      <c r="E50" s="2">
        <f t="shared" si="0"/>
        <v>2.9666999999999888E-3</v>
      </c>
      <c r="G50">
        <v>2</v>
      </c>
      <c r="H50">
        <v>49</v>
      </c>
      <c r="I50" s="1">
        <v>0.86399999999999999</v>
      </c>
      <c r="J50" s="1">
        <v>0.90425</v>
      </c>
      <c r="K50" s="2">
        <f t="shared" si="1"/>
        <v>4.0250000000000008E-2</v>
      </c>
      <c r="M50">
        <v>4</v>
      </c>
      <c r="N50">
        <v>49</v>
      </c>
      <c r="O50" s="1">
        <v>0.88093334000000001</v>
      </c>
      <c r="P50" s="1">
        <v>0.86545000000000005</v>
      </c>
      <c r="Q50" s="2">
        <f t="shared" si="2"/>
        <v>-1.5483339999999957E-2</v>
      </c>
    </row>
    <row r="51" spans="1:17">
      <c r="A51">
        <v>1</v>
      </c>
      <c r="B51">
        <v>50</v>
      </c>
      <c r="C51" s="1">
        <v>0.89215</v>
      </c>
      <c r="D51" s="1">
        <v>0.88744999999999996</v>
      </c>
      <c r="E51" s="2">
        <f t="shared" si="0"/>
        <v>-4.7000000000000375E-3</v>
      </c>
      <c r="G51">
        <v>2</v>
      </c>
      <c r="H51">
        <v>50</v>
      </c>
      <c r="I51" s="1">
        <v>0.86399999999999999</v>
      </c>
      <c r="J51" s="1">
        <v>0.86658334999999997</v>
      </c>
      <c r="K51" s="2">
        <f t="shared" si="1"/>
        <v>2.5833499999999843E-3</v>
      </c>
      <c r="M51">
        <v>4</v>
      </c>
      <c r="N51">
        <v>50</v>
      </c>
      <c r="O51" s="1">
        <v>0.88093334000000001</v>
      </c>
      <c r="P51" s="1">
        <v>0.88303334</v>
      </c>
      <c r="Q51" s="2">
        <f t="shared" si="2"/>
        <v>2.0999999999999908E-3</v>
      </c>
    </row>
    <row r="52" spans="1:17">
      <c r="B52">
        <v>50</v>
      </c>
      <c r="C52" s="1">
        <v>0.89215</v>
      </c>
      <c r="D52" s="1">
        <v>0.88678336000000002</v>
      </c>
      <c r="E52" s="2">
        <f t="shared" si="0"/>
        <v>-5.3666399999999781E-3</v>
      </c>
      <c r="H52">
        <v>50</v>
      </c>
      <c r="I52" s="1">
        <v>0.89215</v>
      </c>
      <c r="J52" s="1">
        <v>0.87280000000000002</v>
      </c>
      <c r="K52" s="2">
        <f t="shared" si="1"/>
        <v>-1.9349999999999978E-2</v>
      </c>
      <c r="N52">
        <v>50</v>
      </c>
      <c r="O52" s="1">
        <v>0.89215</v>
      </c>
      <c r="P52" s="1">
        <v>0.87941663999999997</v>
      </c>
      <c r="Q52" s="2">
        <f t="shared" si="2"/>
        <v>-1.2733360000000027E-2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4887-108E-D741-A795-32421BD797C8}">
  <dimension ref="A1:Q52"/>
  <sheetViews>
    <sheetView tabSelected="1" workbookViewId="0">
      <selection activeCell="P2" sqref="P2:P52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0.80108330000000005</v>
      </c>
      <c r="D2" s="1">
        <v>0.81426670000000001</v>
      </c>
      <c r="E2" s="2">
        <f>D2-C2</f>
        <v>1.3183399999999956E-2</v>
      </c>
      <c r="G2">
        <v>2</v>
      </c>
      <c r="H2">
        <v>1</v>
      </c>
      <c r="I2" s="1">
        <v>0.81253330000000001</v>
      </c>
      <c r="J2" s="1">
        <v>0.81121664999999998</v>
      </c>
      <c r="K2" s="2">
        <f>J2-I2</f>
        <v>-1.3166500000000303E-3</v>
      </c>
      <c r="M2">
        <v>4</v>
      </c>
      <c r="N2">
        <v>1</v>
      </c>
      <c r="O2" s="1">
        <v>0.7992167</v>
      </c>
      <c r="P2" s="1">
        <v>0.78813330000000004</v>
      </c>
      <c r="Q2" s="2">
        <f>P2-O2</f>
        <v>-1.1083399999999966E-2</v>
      </c>
    </row>
    <row r="3" spans="1:17">
      <c r="A3">
        <v>1</v>
      </c>
      <c r="B3">
        <v>2</v>
      </c>
      <c r="C3" s="1">
        <v>0.80108330000000005</v>
      </c>
      <c r="D3" s="1">
        <v>0.79808330000000005</v>
      </c>
      <c r="E3" s="2">
        <f t="shared" ref="E3:E52" si="0">D3-C3</f>
        <v>-3.0000000000000027E-3</v>
      </c>
      <c r="G3">
        <v>2</v>
      </c>
      <c r="H3">
        <v>2</v>
      </c>
      <c r="I3" s="1">
        <v>0.81253330000000001</v>
      </c>
      <c r="J3" s="1">
        <v>0.81930000000000003</v>
      </c>
      <c r="K3" s="2">
        <f t="shared" ref="K3:K52" si="1">J3-I3</f>
        <v>6.7667000000000144E-3</v>
      </c>
      <c r="M3">
        <v>4</v>
      </c>
      <c r="N3">
        <v>2</v>
      </c>
      <c r="O3" s="1">
        <v>0.7992167</v>
      </c>
      <c r="P3" s="1">
        <v>0.79796666000000005</v>
      </c>
      <c r="Q3" s="2">
        <f t="shared" ref="Q3:Q52" si="2">P3-O3</f>
        <v>-1.2500399999999523E-3</v>
      </c>
    </row>
    <row r="4" spans="1:17">
      <c r="A4">
        <v>1</v>
      </c>
      <c r="B4">
        <v>3</v>
      </c>
      <c r="C4" s="1">
        <v>0.80108330000000005</v>
      </c>
      <c r="D4" s="1">
        <v>0.8146833</v>
      </c>
      <c r="E4" s="2">
        <f t="shared" si="0"/>
        <v>1.3599999999999945E-2</v>
      </c>
      <c r="G4">
        <v>2</v>
      </c>
      <c r="H4">
        <v>3</v>
      </c>
      <c r="I4" s="1">
        <v>0.81253330000000001</v>
      </c>
      <c r="J4" s="1">
        <v>0.81899999999999995</v>
      </c>
      <c r="K4" s="2">
        <f t="shared" si="1"/>
        <v>6.4666999999999364E-3</v>
      </c>
      <c r="M4">
        <v>4</v>
      </c>
      <c r="N4">
        <v>3</v>
      </c>
      <c r="O4" s="1">
        <v>0.7992167</v>
      </c>
      <c r="P4" s="1">
        <v>0.79266669999999995</v>
      </c>
      <c r="Q4" s="2">
        <f t="shared" si="2"/>
        <v>-6.5500000000000558E-3</v>
      </c>
    </row>
    <row r="5" spans="1:17">
      <c r="A5">
        <v>1</v>
      </c>
      <c r="B5">
        <v>4</v>
      </c>
      <c r="C5" s="1">
        <v>0.80108330000000005</v>
      </c>
      <c r="D5" s="1">
        <v>0.82703333999999995</v>
      </c>
      <c r="E5" s="2">
        <f t="shared" si="0"/>
        <v>2.5950039999999897E-2</v>
      </c>
      <c r="G5">
        <v>2</v>
      </c>
      <c r="H5">
        <v>4</v>
      </c>
      <c r="I5" s="1">
        <v>0.81253330000000001</v>
      </c>
      <c r="J5" s="1">
        <v>0.83033334999999997</v>
      </c>
      <c r="K5" s="2">
        <f t="shared" si="1"/>
        <v>1.7800049999999956E-2</v>
      </c>
      <c r="M5">
        <v>4</v>
      </c>
      <c r="N5">
        <v>4</v>
      </c>
      <c r="O5" s="1">
        <v>0.7992167</v>
      </c>
      <c r="P5" s="1">
        <v>0.78215000000000001</v>
      </c>
      <c r="Q5" s="2">
        <f t="shared" si="2"/>
        <v>-1.706669999999999E-2</v>
      </c>
    </row>
    <row r="6" spans="1:17">
      <c r="A6">
        <v>1</v>
      </c>
      <c r="B6">
        <v>5</v>
      </c>
      <c r="C6" s="1">
        <v>0.80108330000000005</v>
      </c>
      <c r="D6" s="1">
        <v>0.81793329999999997</v>
      </c>
      <c r="E6" s="2">
        <f t="shared" si="0"/>
        <v>1.6849999999999921E-2</v>
      </c>
      <c r="G6">
        <v>2</v>
      </c>
      <c r="H6">
        <v>5</v>
      </c>
      <c r="I6" s="1">
        <v>0.81253330000000001</v>
      </c>
      <c r="J6" s="1">
        <v>0.81668335000000003</v>
      </c>
      <c r="K6" s="2">
        <f t="shared" si="1"/>
        <v>4.1500500000000162E-3</v>
      </c>
      <c r="M6">
        <v>4</v>
      </c>
      <c r="N6">
        <v>5</v>
      </c>
      <c r="O6" s="1">
        <v>0.7992167</v>
      </c>
      <c r="P6" s="1">
        <v>0.81179999999999997</v>
      </c>
      <c r="Q6" s="2">
        <f t="shared" si="2"/>
        <v>1.2583299999999964E-2</v>
      </c>
    </row>
    <row r="7" spans="1:17">
      <c r="A7">
        <v>1</v>
      </c>
      <c r="B7">
        <v>6</v>
      </c>
      <c r="C7" s="1">
        <v>0.80108330000000005</v>
      </c>
      <c r="D7" s="1">
        <v>0.82118329999999995</v>
      </c>
      <c r="E7" s="2">
        <f t="shared" si="0"/>
        <v>2.0099999999999896E-2</v>
      </c>
      <c r="G7">
        <v>2</v>
      </c>
      <c r="H7">
        <v>6</v>
      </c>
      <c r="I7" s="1">
        <v>0.81253330000000001</v>
      </c>
      <c r="J7" s="1">
        <v>0.7995333</v>
      </c>
      <c r="K7" s="2">
        <f t="shared" si="1"/>
        <v>-1.3000000000000012E-2</v>
      </c>
      <c r="M7">
        <v>4</v>
      </c>
      <c r="N7">
        <v>6</v>
      </c>
      <c r="O7" s="1">
        <v>0.7992167</v>
      </c>
      <c r="P7" s="1">
        <v>0.80093336000000004</v>
      </c>
      <c r="Q7" s="2">
        <f t="shared" si="2"/>
        <v>1.7166600000000365E-3</v>
      </c>
    </row>
    <row r="8" spans="1:17">
      <c r="A8">
        <v>1</v>
      </c>
      <c r="B8">
        <v>7</v>
      </c>
      <c r="C8" s="1">
        <v>0.80108330000000005</v>
      </c>
      <c r="D8" s="1">
        <v>0.81673335999999996</v>
      </c>
      <c r="E8" s="2">
        <f t="shared" si="0"/>
        <v>1.565005999999991E-2</v>
      </c>
      <c r="G8">
        <v>2</v>
      </c>
      <c r="H8">
        <v>7</v>
      </c>
      <c r="I8" s="1">
        <v>0.81253330000000001</v>
      </c>
      <c r="J8" s="1">
        <v>0.82199999999999995</v>
      </c>
      <c r="K8" s="2">
        <f t="shared" si="1"/>
        <v>9.4666999999999391E-3</v>
      </c>
      <c r="M8">
        <v>4</v>
      </c>
      <c r="N8">
        <v>7</v>
      </c>
      <c r="O8" s="1">
        <v>0.7992167</v>
      </c>
      <c r="P8" s="1">
        <v>0.79876670000000005</v>
      </c>
      <c r="Q8" s="2">
        <f t="shared" si="2"/>
        <v>-4.4999999999995044E-4</v>
      </c>
    </row>
    <row r="9" spans="1:17">
      <c r="A9">
        <v>1</v>
      </c>
      <c r="B9">
        <v>8</v>
      </c>
      <c r="C9" s="1">
        <v>0.80108330000000005</v>
      </c>
      <c r="D9" s="1">
        <v>0.81663333999999999</v>
      </c>
      <c r="E9" s="2">
        <f t="shared" si="0"/>
        <v>1.5550039999999932E-2</v>
      </c>
      <c r="G9">
        <v>2</v>
      </c>
      <c r="H9">
        <v>8</v>
      </c>
      <c r="I9" s="1">
        <v>0.81253330000000001</v>
      </c>
      <c r="J9" s="1">
        <v>0.80823330000000004</v>
      </c>
      <c r="K9" s="2">
        <f t="shared" si="1"/>
        <v>-4.2999999999999705E-3</v>
      </c>
      <c r="M9">
        <v>4</v>
      </c>
      <c r="N9">
        <v>8</v>
      </c>
      <c r="O9" s="1">
        <v>0.7992167</v>
      </c>
      <c r="P9" s="1">
        <v>0.81111670000000002</v>
      </c>
      <c r="Q9" s="2">
        <f t="shared" si="2"/>
        <v>1.1900000000000022E-2</v>
      </c>
    </row>
    <row r="10" spans="1:17">
      <c r="A10">
        <v>1</v>
      </c>
      <c r="B10">
        <v>9</v>
      </c>
      <c r="C10" s="1">
        <v>0.80108330000000005</v>
      </c>
      <c r="D10" s="1">
        <v>0.80941664999999996</v>
      </c>
      <c r="E10" s="2">
        <f t="shared" si="0"/>
        <v>8.3333499999999061E-3</v>
      </c>
      <c r="G10">
        <v>2</v>
      </c>
      <c r="H10">
        <v>9</v>
      </c>
      <c r="I10" s="1">
        <v>0.81253330000000001</v>
      </c>
      <c r="J10" s="1">
        <v>0.82299999999999995</v>
      </c>
      <c r="K10" s="2">
        <f t="shared" si="1"/>
        <v>1.046669999999994E-2</v>
      </c>
      <c r="M10">
        <v>4</v>
      </c>
      <c r="N10">
        <v>9</v>
      </c>
      <c r="O10" s="1">
        <v>0.7992167</v>
      </c>
      <c r="P10" s="1">
        <v>0.79501664999999999</v>
      </c>
      <c r="Q10" s="2">
        <f t="shared" si="2"/>
        <v>-4.2000500000000107E-3</v>
      </c>
    </row>
    <row r="11" spans="1:17">
      <c r="A11">
        <v>1</v>
      </c>
      <c r="B11">
        <v>10</v>
      </c>
      <c r="C11" s="1">
        <v>0.80108330000000005</v>
      </c>
      <c r="D11" s="1">
        <v>0.80676669999999995</v>
      </c>
      <c r="E11" s="2">
        <f t="shared" si="0"/>
        <v>5.6833999999998941E-3</v>
      </c>
      <c r="G11">
        <v>2</v>
      </c>
      <c r="H11">
        <v>10</v>
      </c>
      <c r="I11" s="1">
        <v>0.81253330000000001</v>
      </c>
      <c r="J11" s="1">
        <v>0.82218329999999995</v>
      </c>
      <c r="K11" s="2">
        <f t="shared" si="1"/>
        <v>9.6499999999999364E-3</v>
      </c>
      <c r="M11">
        <v>4</v>
      </c>
      <c r="N11">
        <v>10</v>
      </c>
      <c r="O11" s="1">
        <v>0.7992167</v>
      </c>
      <c r="P11" s="1">
        <v>0.79844999999999999</v>
      </c>
      <c r="Q11" s="2">
        <f t="shared" si="2"/>
        <v>-7.6670000000000904E-4</v>
      </c>
    </row>
    <row r="12" spans="1:17">
      <c r="A12">
        <v>1</v>
      </c>
      <c r="B12">
        <v>11</v>
      </c>
      <c r="C12" s="1">
        <v>0.80108330000000005</v>
      </c>
      <c r="D12" s="1">
        <v>0.81808334999999999</v>
      </c>
      <c r="E12" s="2">
        <f t="shared" si="0"/>
        <v>1.7000049999999933E-2</v>
      </c>
      <c r="G12">
        <v>2</v>
      </c>
      <c r="H12">
        <v>11</v>
      </c>
      <c r="I12" s="1">
        <v>0.81253330000000001</v>
      </c>
      <c r="J12" s="1">
        <v>0.81706666999999999</v>
      </c>
      <c r="K12" s="2">
        <f t="shared" si="1"/>
        <v>4.533369999999981E-3</v>
      </c>
      <c r="M12">
        <v>4</v>
      </c>
      <c r="N12">
        <v>11</v>
      </c>
      <c r="O12" s="1">
        <v>0.7992167</v>
      </c>
      <c r="P12" s="1">
        <v>0.80938332999999996</v>
      </c>
      <c r="Q12" s="2">
        <f t="shared" si="2"/>
        <v>1.0166629999999954E-2</v>
      </c>
    </row>
    <row r="13" spans="1:17">
      <c r="A13">
        <v>1</v>
      </c>
      <c r="B13">
        <v>12</v>
      </c>
      <c r="C13" s="1">
        <v>0.80108330000000005</v>
      </c>
      <c r="D13" s="1">
        <v>0.81886667000000002</v>
      </c>
      <c r="E13" s="2">
        <f t="shared" si="0"/>
        <v>1.7783369999999965E-2</v>
      </c>
      <c r="G13">
        <v>2</v>
      </c>
      <c r="H13">
        <v>12</v>
      </c>
      <c r="I13" s="1">
        <v>0.81253330000000001</v>
      </c>
      <c r="J13" s="1">
        <v>0.80110000000000003</v>
      </c>
      <c r="K13" s="2">
        <f t="shared" si="1"/>
        <v>-1.143329999999998E-2</v>
      </c>
      <c r="M13">
        <v>4</v>
      </c>
      <c r="N13">
        <v>12</v>
      </c>
      <c r="O13" s="1">
        <v>0.7992167</v>
      </c>
      <c r="P13" s="1">
        <v>0.80866665000000004</v>
      </c>
      <c r="Q13" s="2">
        <f t="shared" si="2"/>
        <v>9.4499500000000403E-3</v>
      </c>
    </row>
    <row r="14" spans="1:17">
      <c r="A14">
        <v>1</v>
      </c>
      <c r="B14">
        <v>13</v>
      </c>
      <c r="C14" s="1">
        <v>0.80108330000000005</v>
      </c>
      <c r="D14" s="1">
        <v>0.79501664999999999</v>
      </c>
      <c r="E14" s="2">
        <f t="shared" si="0"/>
        <v>-6.0666500000000623E-3</v>
      </c>
      <c r="G14">
        <v>2</v>
      </c>
      <c r="H14">
        <v>13</v>
      </c>
      <c r="I14" s="1">
        <v>0.81253330000000001</v>
      </c>
      <c r="J14" s="1">
        <v>0.82815000000000005</v>
      </c>
      <c r="K14" s="2">
        <f t="shared" si="1"/>
        <v>1.5616700000000039E-2</v>
      </c>
      <c r="M14">
        <v>4</v>
      </c>
      <c r="N14">
        <v>13</v>
      </c>
      <c r="O14" s="1">
        <v>0.7992167</v>
      </c>
      <c r="P14" s="1">
        <v>0.80520000000000003</v>
      </c>
      <c r="Q14" s="2">
        <f t="shared" si="2"/>
        <v>5.9833000000000247E-3</v>
      </c>
    </row>
    <row r="15" spans="1:17">
      <c r="A15">
        <v>1</v>
      </c>
      <c r="B15">
        <v>14</v>
      </c>
      <c r="C15" s="1">
        <v>0.80108330000000005</v>
      </c>
      <c r="D15" s="1">
        <v>0.80764999999999998</v>
      </c>
      <c r="E15" s="2">
        <f t="shared" si="0"/>
        <v>6.5666999999999254E-3</v>
      </c>
      <c r="G15">
        <v>2</v>
      </c>
      <c r="H15">
        <v>14</v>
      </c>
      <c r="I15" s="1">
        <v>0.81253330000000001</v>
      </c>
      <c r="J15" s="1">
        <v>0.83453332999999996</v>
      </c>
      <c r="K15" s="2">
        <f t="shared" si="1"/>
        <v>2.2000029999999948E-2</v>
      </c>
      <c r="M15">
        <v>4</v>
      </c>
      <c r="N15">
        <v>14</v>
      </c>
      <c r="O15" s="1">
        <v>0.7992167</v>
      </c>
      <c r="P15" s="1">
        <v>0.81213329999999995</v>
      </c>
      <c r="Q15" s="2">
        <f t="shared" si="2"/>
        <v>1.2916599999999945E-2</v>
      </c>
    </row>
    <row r="16" spans="1:17">
      <c r="A16">
        <v>1</v>
      </c>
      <c r="B16">
        <v>15</v>
      </c>
      <c r="C16" s="1">
        <v>0.80108330000000005</v>
      </c>
      <c r="D16" s="1">
        <v>0.81118332999999998</v>
      </c>
      <c r="E16" s="2">
        <f t="shared" si="0"/>
        <v>1.0100029999999927E-2</v>
      </c>
      <c r="G16">
        <v>2</v>
      </c>
      <c r="H16">
        <v>15</v>
      </c>
      <c r="I16" s="1">
        <v>0.81253330000000001</v>
      </c>
      <c r="J16" s="1">
        <v>0.83291669999999995</v>
      </c>
      <c r="K16" s="2">
        <f t="shared" si="1"/>
        <v>2.038339999999994E-2</v>
      </c>
      <c r="M16">
        <v>4</v>
      </c>
      <c r="N16">
        <v>15</v>
      </c>
      <c r="O16" s="1">
        <v>0.7992167</v>
      </c>
      <c r="P16" s="1">
        <v>0.80398333</v>
      </c>
      <c r="Q16" s="2">
        <f t="shared" si="2"/>
        <v>4.7666299999999939E-3</v>
      </c>
    </row>
    <row r="17" spans="1:17">
      <c r="A17">
        <v>1</v>
      </c>
      <c r="B17">
        <v>16</v>
      </c>
      <c r="C17" s="1">
        <v>0.80108330000000005</v>
      </c>
      <c r="D17" s="1">
        <v>0.81930000000000003</v>
      </c>
      <c r="E17" s="2">
        <f t="shared" si="0"/>
        <v>1.8216699999999975E-2</v>
      </c>
      <c r="G17">
        <v>2</v>
      </c>
      <c r="H17">
        <v>16</v>
      </c>
      <c r="I17" s="1">
        <v>0.81253330000000001</v>
      </c>
      <c r="J17" s="1">
        <v>0.82251669999999999</v>
      </c>
      <c r="K17" s="2">
        <f t="shared" si="1"/>
        <v>9.9833999999999756E-3</v>
      </c>
      <c r="M17">
        <v>4</v>
      </c>
      <c r="N17">
        <v>16</v>
      </c>
      <c r="O17" s="1">
        <v>0.7992167</v>
      </c>
      <c r="P17" s="1">
        <v>0.79721664999999997</v>
      </c>
      <c r="Q17" s="2">
        <f t="shared" si="2"/>
        <v>-2.000050000000031E-3</v>
      </c>
    </row>
    <row r="18" spans="1:17">
      <c r="A18">
        <v>1</v>
      </c>
      <c r="B18">
        <v>17</v>
      </c>
      <c r="C18" s="1">
        <v>0.80108330000000005</v>
      </c>
      <c r="D18" s="1">
        <v>0.80906665</v>
      </c>
      <c r="E18" s="2">
        <f t="shared" si="0"/>
        <v>7.9833499999999447E-3</v>
      </c>
      <c r="G18">
        <v>2</v>
      </c>
      <c r="H18">
        <v>17</v>
      </c>
      <c r="I18" s="1">
        <v>0.81253330000000001</v>
      </c>
      <c r="J18" s="1">
        <v>0.82751669999999999</v>
      </c>
      <c r="K18" s="2">
        <f t="shared" si="1"/>
        <v>1.498339999999998E-2</v>
      </c>
      <c r="M18">
        <v>4</v>
      </c>
      <c r="N18">
        <v>17</v>
      </c>
      <c r="O18" s="1">
        <v>0.7992167</v>
      </c>
      <c r="P18" s="1">
        <v>0.81840000000000002</v>
      </c>
      <c r="Q18" s="2">
        <f t="shared" si="2"/>
        <v>1.9183300000000014E-2</v>
      </c>
    </row>
    <row r="19" spans="1:17">
      <c r="A19">
        <v>1</v>
      </c>
      <c r="B19">
        <v>18</v>
      </c>
      <c r="C19" s="1">
        <v>0.80108330000000005</v>
      </c>
      <c r="D19" s="1">
        <v>0.81313336000000003</v>
      </c>
      <c r="E19" s="2">
        <f t="shared" si="0"/>
        <v>1.2050059999999974E-2</v>
      </c>
      <c r="G19">
        <v>2</v>
      </c>
      <c r="H19">
        <v>18</v>
      </c>
      <c r="I19" s="1">
        <v>0.81253330000000001</v>
      </c>
      <c r="J19" s="1">
        <v>0.81888335999999995</v>
      </c>
      <c r="K19" s="2">
        <f t="shared" si="1"/>
        <v>6.3500599999999352E-3</v>
      </c>
      <c r="M19">
        <v>4</v>
      </c>
      <c r="N19">
        <v>18</v>
      </c>
      <c r="O19" s="1">
        <v>0.7992167</v>
      </c>
      <c r="P19" s="1">
        <v>0.80920000000000003</v>
      </c>
      <c r="Q19" s="2">
        <f t="shared" si="2"/>
        <v>9.9833000000000283E-3</v>
      </c>
    </row>
    <row r="20" spans="1:17">
      <c r="A20">
        <v>1</v>
      </c>
      <c r="B20">
        <v>19</v>
      </c>
      <c r="C20" s="1">
        <v>0.80108330000000005</v>
      </c>
      <c r="D20" s="1">
        <v>0.80476665000000003</v>
      </c>
      <c r="E20" s="2">
        <f t="shared" si="0"/>
        <v>3.6833499999999741E-3</v>
      </c>
      <c r="G20">
        <v>2</v>
      </c>
      <c r="H20">
        <v>19</v>
      </c>
      <c r="I20" s="1">
        <v>0.81253330000000001</v>
      </c>
      <c r="J20" s="1">
        <v>0.82621663999999995</v>
      </c>
      <c r="K20" s="2">
        <f t="shared" si="1"/>
        <v>1.3683339999999933E-2</v>
      </c>
      <c r="M20">
        <v>4</v>
      </c>
      <c r="N20">
        <v>19</v>
      </c>
      <c r="O20" s="1">
        <v>0.7992167</v>
      </c>
      <c r="P20" s="1">
        <v>0.80386670000000005</v>
      </c>
      <c r="Q20" s="2">
        <f t="shared" si="2"/>
        <v>4.650000000000043E-3</v>
      </c>
    </row>
    <row r="21" spans="1:17">
      <c r="A21">
        <v>1</v>
      </c>
      <c r="B21">
        <v>20</v>
      </c>
      <c r="C21" s="1">
        <v>0.80108330000000005</v>
      </c>
      <c r="D21" s="1">
        <v>0.82336664000000004</v>
      </c>
      <c r="E21" s="2">
        <f t="shared" si="0"/>
        <v>2.2283339999999985E-2</v>
      </c>
      <c r="G21">
        <v>2</v>
      </c>
      <c r="H21">
        <v>20</v>
      </c>
      <c r="I21" s="1">
        <v>0.81253330000000001</v>
      </c>
      <c r="J21" s="1">
        <v>0.83665</v>
      </c>
      <c r="K21" s="2">
        <f t="shared" si="1"/>
        <v>2.4116699999999991E-2</v>
      </c>
      <c r="M21">
        <v>4</v>
      </c>
      <c r="N21">
        <v>20</v>
      </c>
      <c r="O21" s="1">
        <v>0.7992167</v>
      </c>
      <c r="P21" s="1">
        <v>0.81411666000000005</v>
      </c>
      <c r="Q21" s="2">
        <f t="shared" si="2"/>
        <v>1.4899960000000045E-2</v>
      </c>
    </row>
    <row r="22" spans="1:17">
      <c r="A22">
        <v>1</v>
      </c>
      <c r="B22">
        <v>21</v>
      </c>
      <c r="C22" s="1">
        <v>0.80108330000000005</v>
      </c>
      <c r="D22" s="1">
        <v>0.81471663999999999</v>
      </c>
      <c r="E22" s="2">
        <f t="shared" si="0"/>
        <v>1.3633339999999938E-2</v>
      </c>
      <c r="G22">
        <v>2</v>
      </c>
      <c r="H22">
        <v>21</v>
      </c>
      <c r="I22" s="1">
        <v>0.81253330000000001</v>
      </c>
      <c r="J22" s="1">
        <v>0.82951664999999997</v>
      </c>
      <c r="K22" s="2">
        <f t="shared" si="1"/>
        <v>1.6983349999999953E-2</v>
      </c>
      <c r="M22">
        <v>4</v>
      </c>
      <c r="N22">
        <v>21</v>
      </c>
      <c r="O22" s="1">
        <v>0.7992167</v>
      </c>
      <c r="P22" s="1">
        <v>0.7995333</v>
      </c>
      <c r="Q22" s="2">
        <f t="shared" si="2"/>
        <v>3.1660000000000021E-4</v>
      </c>
    </row>
    <row r="23" spans="1:17">
      <c r="A23">
        <v>1</v>
      </c>
      <c r="B23">
        <v>22</v>
      </c>
      <c r="C23" s="1">
        <v>0.80108330000000005</v>
      </c>
      <c r="D23" s="1">
        <v>0.82323329999999995</v>
      </c>
      <c r="E23" s="2">
        <f t="shared" si="0"/>
        <v>2.2149999999999892E-2</v>
      </c>
      <c r="G23">
        <v>2</v>
      </c>
      <c r="H23">
        <v>22</v>
      </c>
      <c r="I23" s="1">
        <v>0.81253330000000001</v>
      </c>
      <c r="J23" s="1">
        <v>0.80718330000000005</v>
      </c>
      <c r="K23" s="2">
        <f t="shared" si="1"/>
        <v>-5.3499999999999659E-3</v>
      </c>
      <c r="M23">
        <v>4</v>
      </c>
      <c r="N23">
        <v>22</v>
      </c>
      <c r="O23" s="1">
        <v>0.7992167</v>
      </c>
      <c r="P23" s="1">
        <v>0.80043333999999999</v>
      </c>
      <c r="Q23" s="2">
        <f t="shared" si="2"/>
        <v>1.2166399999999911E-3</v>
      </c>
    </row>
    <row r="24" spans="1:17">
      <c r="A24">
        <v>1</v>
      </c>
      <c r="B24">
        <v>23</v>
      </c>
      <c r="C24" s="1">
        <v>0.80108330000000005</v>
      </c>
      <c r="D24" s="1">
        <v>0.81630000000000003</v>
      </c>
      <c r="E24" s="2">
        <f t="shared" si="0"/>
        <v>1.5216699999999972E-2</v>
      </c>
      <c r="G24">
        <v>2</v>
      </c>
      <c r="H24">
        <v>23</v>
      </c>
      <c r="I24" s="1">
        <v>0.81253330000000001</v>
      </c>
      <c r="J24" s="1">
        <v>0.80953335999999998</v>
      </c>
      <c r="K24" s="2">
        <f t="shared" si="1"/>
        <v>-2.9999400000000342E-3</v>
      </c>
      <c r="M24">
        <v>4</v>
      </c>
      <c r="N24">
        <v>23</v>
      </c>
      <c r="O24" s="1">
        <v>0.7992167</v>
      </c>
      <c r="P24" s="1">
        <v>0.78596670000000002</v>
      </c>
      <c r="Q24" s="2">
        <f t="shared" si="2"/>
        <v>-1.3249999999999984E-2</v>
      </c>
    </row>
    <row r="25" spans="1:17">
      <c r="A25">
        <v>1</v>
      </c>
      <c r="B25">
        <v>24</v>
      </c>
      <c r="C25" s="1">
        <v>0.80108330000000005</v>
      </c>
      <c r="D25" s="1">
        <v>0.8203667</v>
      </c>
      <c r="E25" s="2">
        <f t="shared" si="0"/>
        <v>1.9283399999999951E-2</v>
      </c>
      <c r="G25">
        <v>2</v>
      </c>
      <c r="H25">
        <v>24</v>
      </c>
      <c r="I25" s="1">
        <v>0.81253330000000001</v>
      </c>
      <c r="J25" s="1">
        <v>0.81915000000000004</v>
      </c>
      <c r="K25" s="2">
        <f t="shared" si="1"/>
        <v>6.6167000000000309E-3</v>
      </c>
      <c r="M25">
        <v>4</v>
      </c>
      <c r="N25">
        <v>24</v>
      </c>
      <c r="O25" s="1">
        <v>0.7992167</v>
      </c>
      <c r="P25" s="1">
        <v>0.80973333000000003</v>
      </c>
      <c r="Q25" s="2">
        <f t="shared" si="2"/>
        <v>1.0516630000000027E-2</v>
      </c>
    </row>
    <row r="26" spans="1:17">
      <c r="A26">
        <v>1</v>
      </c>
      <c r="B26">
        <v>25</v>
      </c>
      <c r="C26" s="1">
        <v>0.80108330000000005</v>
      </c>
      <c r="D26" s="1">
        <v>0.82548330000000003</v>
      </c>
      <c r="E26" s="2">
        <f t="shared" si="0"/>
        <v>2.4399999999999977E-2</v>
      </c>
      <c r="G26">
        <v>2</v>
      </c>
      <c r="H26">
        <v>25</v>
      </c>
      <c r="I26" s="1">
        <v>0.81253330000000001</v>
      </c>
      <c r="J26" s="1">
        <v>0.82879999999999998</v>
      </c>
      <c r="K26" s="2">
        <f t="shared" si="1"/>
        <v>1.6266699999999967E-2</v>
      </c>
      <c r="M26">
        <v>4</v>
      </c>
      <c r="N26">
        <v>25</v>
      </c>
      <c r="O26" s="1">
        <v>0.7992167</v>
      </c>
      <c r="P26" s="1">
        <v>0.81461669999999997</v>
      </c>
      <c r="Q26" s="2">
        <f t="shared" si="2"/>
        <v>1.5399999999999969E-2</v>
      </c>
    </row>
    <row r="27" spans="1:17">
      <c r="A27">
        <v>1</v>
      </c>
      <c r="B27">
        <v>26</v>
      </c>
      <c r="C27" s="1">
        <v>0.80108330000000005</v>
      </c>
      <c r="D27" s="1">
        <v>0.81830000000000003</v>
      </c>
      <c r="E27" s="2">
        <f t="shared" si="0"/>
        <v>1.7216699999999974E-2</v>
      </c>
      <c r="G27">
        <v>2</v>
      </c>
      <c r="H27">
        <v>26</v>
      </c>
      <c r="I27" s="1">
        <v>0.81253330000000001</v>
      </c>
      <c r="J27" s="1">
        <v>0.81728332999999997</v>
      </c>
      <c r="K27" s="2">
        <f t="shared" si="1"/>
        <v>4.7500299999999607E-3</v>
      </c>
      <c r="M27">
        <v>4</v>
      </c>
      <c r="N27">
        <v>26</v>
      </c>
      <c r="O27" s="1">
        <v>0.7992167</v>
      </c>
      <c r="P27" s="1">
        <v>0.79828334000000001</v>
      </c>
      <c r="Q27" s="2">
        <f t="shared" si="2"/>
        <v>-9.3335999999999419E-4</v>
      </c>
    </row>
    <row r="28" spans="1:17">
      <c r="A28">
        <v>1</v>
      </c>
      <c r="B28">
        <v>27</v>
      </c>
      <c r="C28" s="1">
        <v>0.80108330000000005</v>
      </c>
      <c r="D28" s="1">
        <v>0.80283329999999997</v>
      </c>
      <c r="E28" s="2">
        <f t="shared" si="0"/>
        <v>1.7499999999999183E-3</v>
      </c>
      <c r="G28">
        <v>2</v>
      </c>
      <c r="H28">
        <v>27</v>
      </c>
      <c r="I28" s="1">
        <v>0.81253330000000001</v>
      </c>
      <c r="J28" s="1">
        <v>0.82091665000000003</v>
      </c>
      <c r="K28" s="2">
        <f t="shared" si="1"/>
        <v>8.3833500000000116E-3</v>
      </c>
      <c r="M28">
        <v>4</v>
      </c>
      <c r="N28">
        <v>27</v>
      </c>
      <c r="O28" s="1">
        <v>0.7992167</v>
      </c>
      <c r="P28" s="1">
        <v>0.81066669999999996</v>
      </c>
      <c r="Q28" s="2">
        <f t="shared" si="2"/>
        <v>1.144999999999996E-2</v>
      </c>
    </row>
    <row r="29" spans="1:17">
      <c r="A29">
        <v>1</v>
      </c>
      <c r="B29">
        <v>28</v>
      </c>
      <c r="C29" s="1">
        <v>0.80108330000000005</v>
      </c>
      <c r="D29" s="1">
        <v>0.82210000000000005</v>
      </c>
      <c r="E29" s="2">
        <f t="shared" si="0"/>
        <v>2.1016699999999999E-2</v>
      </c>
      <c r="G29">
        <v>2</v>
      </c>
      <c r="H29">
        <v>28</v>
      </c>
      <c r="I29" s="1">
        <v>0.81253330000000001</v>
      </c>
      <c r="J29" s="1">
        <v>0.79891663999999996</v>
      </c>
      <c r="K29" s="2">
        <f t="shared" si="1"/>
        <v>-1.3616660000000058E-2</v>
      </c>
      <c r="M29">
        <v>4</v>
      </c>
      <c r="N29">
        <v>28</v>
      </c>
      <c r="O29" s="1">
        <v>0.7992167</v>
      </c>
      <c r="P29" s="1">
        <v>0.80710000000000004</v>
      </c>
      <c r="Q29" s="2">
        <f t="shared" si="2"/>
        <v>7.8833000000000375E-3</v>
      </c>
    </row>
    <row r="30" spans="1:17">
      <c r="A30">
        <v>1</v>
      </c>
      <c r="B30">
        <v>29</v>
      </c>
      <c r="C30" s="1">
        <v>0.80108330000000005</v>
      </c>
      <c r="D30" s="1">
        <v>0.78021669999999999</v>
      </c>
      <c r="E30" s="2">
        <f t="shared" si="0"/>
        <v>-2.0866600000000068E-2</v>
      </c>
      <c r="G30">
        <v>2</v>
      </c>
      <c r="H30">
        <v>29</v>
      </c>
      <c r="I30" s="1">
        <v>0.81253330000000001</v>
      </c>
      <c r="J30" s="1">
        <v>0.80983335000000001</v>
      </c>
      <c r="K30" s="2">
        <f t="shared" si="1"/>
        <v>-2.6999500000000065E-3</v>
      </c>
      <c r="M30">
        <v>4</v>
      </c>
      <c r="N30">
        <v>29</v>
      </c>
      <c r="O30" s="1">
        <v>0.7992167</v>
      </c>
      <c r="P30" s="1">
        <v>0.79969999999999997</v>
      </c>
      <c r="Q30" s="2">
        <f t="shared" si="2"/>
        <v>4.8329999999996431E-4</v>
      </c>
    </row>
    <row r="31" spans="1:17">
      <c r="A31">
        <v>1</v>
      </c>
      <c r="B31">
        <v>30</v>
      </c>
      <c r="C31" s="1">
        <v>0.80108330000000005</v>
      </c>
      <c r="D31" s="1">
        <v>0.82533336000000002</v>
      </c>
      <c r="E31" s="2">
        <f t="shared" si="0"/>
        <v>2.4250059999999962E-2</v>
      </c>
      <c r="G31">
        <v>2</v>
      </c>
      <c r="H31">
        <v>30</v>
      </c>
      <c r="I31" s="1">
        <v>0.81253330000000001</v>
      </c>
      <c r="J31" s="1">
        <v>0.82016665</v>
      </c>
      <c r="K31" s="2">
        <f t="shared" si="1"/>
        <v>7.6333499999999832E-3</v>
      </c>
      <c r="M31">
        <v>4</v>
      </c>
      <c r="N31">
        <v>30</v>
      </c>
      <c r="O31" s="1">
        <v>0.7992167</v>
      </c>
      <c r="P31" s="1">
        <v>0.80556667000000004</v>
      </c>
      <c r="Q31" s="2">
        <f t="shared" si="2"/>
        <v>6.3499700000000381E-3</v>
      </c>
    </row>
    <row r="32" spans="1:17">
      <c r="A32">
        <v>1</v>
      </c>
      <c r="B32">
        <v>31</v>
      </c>
      <c r="C32" s="1">
        <v>0.80108330000000005</v>
      </c>
      <c r="D32" s="1">
        <v>0.82481663999999999</v>
      </c>
      <c r="E32" s="2">
        <f t="shared" si="0"/>
        <v>2.3733339999999936E-2</v>
      </c>
      <c r="G32">
        <v>2</v>
      </c>
      <c r="H32">
        <v>31</v>
      </c>
      <c r="I32" s="1">
        <v>0.81253330000000001</v>
      </c>
      <c r="J32" s="1">
        <v>0.82210000000000005</v>
      </c>
      <c r="K32" s="2">
        <f t="shared" si="1"/>
        <v>9.5667000000000391E-3</v>
      </c>
      <c r="M32">
        <v>4</v>
      </c>
      <c r="N32">
        <v>31</v>
      </c>
      <c r="O32" s="1">
        <v>0.7992167</v>
      </c>
      <c r="P32" s="1">
        <v>0.80376667000000002</v>
      </c>
      <c r="Q32" s="2">
        <f t="shared" si="2"/>
        <v>4.5499700000000143E-3</v>
      </c>
    </row>
    <row r="33" spans="1:17">
      <c r="A33">
        <v>1</v>
      </c>
      <c r="B33">
        <v>32</v>
      </c>
      <c r="C33" s="1">
        <v>0.80108330000000005</v>
      </c>
      <c r="D33" s="1">
        <v>0.80825000000000002</v>
      </c>
      <c r="E33" s="2">
        <f t="shared" si="0"/>
        <v>7.1666999999999703E-3</v>
      </c>
      <c r="G33">
        <v>2</v>
      </c>
      <c r="H33">
        <v>32</v>
      </c>
      <c r="I33" s="1">
        <v>0.81253330000000001</v>
      </c>
      <c r="J33" s="1">
        <v>0.81841666000000002</v>
      </c>
      <c r="K33" s="2">
        <f t="shared" si="1"/>
        <v>5.8833600000000041E-3</v>
      </c>
      <c r="M33">
        <v>4</v>
      </c>
      <c r="N33">
        <v>32</v>
      </c>
      <c r="O33" s="1">
        <v>0.7992167</v>
      </c>
      <c r="P33" s="1">
        <v>0.80335000000000001</v>
      </c>
      <c r="Q33" s="2">
        <f t="shared" si="2"/>
        <v>4.1333000000000064E-3</v>
      </c>
    </row>
    <row r="34" spans="1:17">
      <c r="A34">
        <v>1</v>
      </c>
      <c r="B34">
        <v>33</v>
      </c>
      <c r="C34" s="1">
        <v>0.80108330000000005</v>
      </c>
      <c r="D34" s="1">
        <v>0.82020000000000004</v>
      </c>
      <c r="E34" s="2">
        <f t="shared" si="0"/>
        <v>1.9116699999999986E-2</v>
      </c>
      <c r="G34">
        <v>2</v>
      </c>
      <c r="H34">
        <v>33</v>
      </c>
      <c r="I34" s="1">
        <v>0.81253330000000001</v>
      </c>
      <c r="J34" s="1">
        <v>0.82468330000000001</v>
      </c>
      <c r="K34" s="2">
        <f t="shared" si="1"/>
        <v>1.2149999999999994E-2</v>
      </c>
      <c r="M34">
        <v>4</v>
      </c>
      <c r="N34">
        <v>33</v>
      </c>
      <c r="O34" s="1">
        <v>0.7992167</v>
      </c>
      <c r="P34" s="1">
        <v>0.80738335999999999</v>
      </c>
      <c r="Q34" s="2">
        <f t="shared" si="2"/>
        <v>8.1666599999999923E-3</v>
      </c>
    </row>
    <row r="35" spans="1:17">
      <c r="A35">
        <v>1</v>
      </c>
      <c r="B35">
        <v>34</v>
      </c>
      <c r="C35" s="1">
        <v>0.80108330000000005</v>
      </c>
      <c r="D35" s="1">
        <v>0.81599999999999995</v>
      </c>
      <c r="E35" s="2">
        <f t="shared" si="0"/>
        <v>1.4916699999999894E-2</v>
      </c>
      <c r="G35">
        <v>2</v>
      </c>
      <c r="H35">
        <v>34</v>
      </c>
      <c r="I35" s="1">
        <v>0.81253330000000001</v>
      </c>
      <c r="J35" s="1">
        <v>0.81856669999999998</v>
      </c>
      <c r="K35" s="2">
        <f t="shared" si="1"/>
        <v>6.0333999999999666E-3</v>
      </c>
      <c r="M35">
        <v>4</v>
      </c>
      <c r="N35">
        <v>34</v>
      </c>
      <c r="O35" s="1">
        <v>0.7992167</v>
      </c>
      <c r="P35" s="1">
        <v>0.80903332999999999</v>
      </c>
      <c r="Q35" s="2">
        <f t="shared" si="2"/>
        <v>9.8166299999999929E-3</v>
      </c>
    </row>
    <row r="36" spans="1:17">
      <c r="A36">
        <v>1</v>
      </c>
      <c r="B36">
        <v>35</v>
      </c>
      <c r="C36" s="1">
        <v>0.80108330000000005</v>
      </c>
      <c r="D36" s="1">
        <v>0.80861664</v>
      </c>
      <c r="E36" s="2">
        <f t="shared" si="0"/>
        <v>7.533339999999944E-3</v>
      </c>
      <c r="G36">
        <v>2</v>
      </c>
      <c r="H36">
        <v>35</v>
      </c>
      <c r="I36" s="1">
        <v>0.81253330000000001</v>
      </c>
      <c r="J36" s="1">
        <v>0.80363333000000003</v>
      </c>
      <c r="K36" s="2">
        <f t="shared" si="1"/>
        <v>-8.8999699999999793E-3</v>
      </c>
      <c r="M36">
        <v>4</v>
      </c>
      <c r="N36">
        <v>35</v>
      </c>
      <c r="O36" s="1">
        <v>0.7992167</v>
      </c>
      <c r="P36" s="1">
        <v>0.79263335000000001</v>
      </c>
      <c r="Q36" s="2">
        <f t="shared" si="2"/>
        <v>-6.5833499999999878E-3</v>
      </c>
    </row>
    <row r="37" spans="1:17">
      <c r="A37">
        <v>1</v>
      </c>
      <c r="B37">
        <v>36</v>
      </c>
      <c r="C37" s="1">
        <v>0.80108330000000005</v>
      </c>
      <c r="D37" s="1">
        <v>0.79213332999999997</v>
      </c>
      <c r="E37" s="2">
        <f t="shared" si="0"/>
        <v>-8.9499700000000848E-3</v>
      </c>
      <c r="G37">
        <v>2</v>
      </c>
      <c r="H37">
        <v>36</v>
      </c>
      <c r="I37" s="1">
        <v>0.81253330000000001</v>
      </c>
      <c r="J37" s="1">
        <v>0.82053334</v>
      </c>
      <c r="K37" s="2">
        <f t="shared" si="1"/>
        <v>8.0000399999999861E-3</v>
      </c>
      <c r="M37">
        <v>4</v>
      </c>
      <c r="N37">
        <v>36</v>
      </c>
      <c r="O37" s="1">
        <v>0.7992167</v>
      </c>
      <c r="P37" s="1">
        <v>0.81054999999999999</v>
      </c>
      <c r="Q37" s="2">
        <f t="shared" si="2"/>
        <v>1.1333299999999991E-2</v>
      </c>
    </row>
    <row r="38" spans="1:17">
      <c r="A38">
        <v>1</v>
      </c>
      <c r="B38">
        <v>37</v>
      </c>
      <c r="C38" s="1">
        <v>0.80108330000000005</v>
      </c>
      <c r="D38" s="1">
        <v>0.82456666000000001</v>
      </c>
      <c r="E38" s="2">
        <f t="shared" si="0"/>
        <v>2.3483359999999953E-2</v>
      </c>
      <c r="G38">
        <v>2</v>
      </c>
      <c r="H38">
        <v>37</v>
      </c>
      <c r="I38" s="1">
        <v>0.81253330000000001</v>
      </c>
      <c r="J38" s="1">
        <v>0.82264999999999999</v>
      </c>
      <c r="K38" s="2">
        <f t="shared" si="1"/>
        <v>1.0116699999999978E-2</v>
      </c>
      <c r="M38">
        <v>4</v>
      </c>
      <c r="N38">
        <v>37</v>
      </c>
      <c r="O38" s="1">
        <v>0.7992167</v>
      </c>
      <c r="P38" s="1">
        <v>0.79790000000000005</v>
      </c>
      <c r="Q38" s="2">
        <f t="shared" si="2"/>
        <v>-1.3166999999999485E-3</v>
      </c>
    </row>
    <row r="39" spans="1:17">
      <c r="A39">
        <v>1</v>
      </c>
      <c r="B39">
        <v>38</v>
      </c>
      <c r="C39" s="1">
        <v>0.80108330000000005</v>
      </c>
      <c r="D39" s="1">
        <v>0.81286670000000005</v>
      </c>
      <c r="E39" s="2">
        <f t="shared" si="0"/>
        <v>1.1783399999999999E-2</v>
      </c>
      <c r="G39">
        <v>2</v>
      </c>
      <c r="H39">
        <v>38</v>
      </c>
      <c r="I39" s="1">
        <v>0.81253330000000001</v>
      </c>
      <c r="J39" s="1">
        <v>0.79846669999999997</v>
      </c>
      <c r="K39" s="2">
        <f t="shared" si="1"/>
        <v>-1.406660000000004E-2</v>
      </c>
      <c r="M39">
        <v>4</v>
      </c>
      <c r="N39">
        <v>38</v>
      </c>
      <c r="O39" s="1">
        <v>0.7992167</v>
      </c>
      <c r="P39" s="1">
        <v>0.80395000000000005</v>
      </c>
      <c r="Q39" s="2">
        <f t="shared" si="2"/>
        <v>4.7333000000000514E-3</v>
      </c>
    </row>
    <row r="40" spans="1:17">
      <c r="A40">
        <v>1</v>
      </c>
      <c r="B40">
        <v>39</v>
      </c>
      <c r="C40" s="1">
        <v>0.80108330000000005</v>
      </c>
      <c r="D40" s="1">
        <v>0.82058333999999999</v>
      </c>
      <c r="E40" s="2">
        <f t="shared" si="0"/>
        <v>1.9500039999999941E-2</v>
      </c>
      <c r="G40">
        <v>2</v>
      </c>
      <c r="H40">
        <v>39</v>
      </c>
      <c r="I40" s="1">
        <v>0.81253330000000001</v>
      </c>
      <c r="J40" s="1">
        <v>0.80746669999999998</v>
      </c>
      <c r="K40" s="2">
        <f t="shared" si="1"/>
        <v>-5.0666000000000322E-3</v>
      </c>
      <c r="M40">
        <v>4</v>
      </c>
      <c r="N40">
        <v>39</v>
      </c>
      <c r="O40" s="1">
        <v>0.7992167</v>
      </c>
      <c r="P40" s="1">
        <v>0.80383329999999997</v>
      </c>
      <c r="Q40" s="2">
        <f t="shared" si="2"/>
        <v>4.6165999999999707E-3</v>
      </c>
    </row>
    <row r="41" spans="1:17">
      <c r="A41">
        <v>1</v>
      </c>
      <c r="B41">
        <v>40</v>
      </c>
      <c r="C41" s="1">
        <v>0.80108330000000005</v>
      </c>
      <c r="D41" s="1">
        <v>0.81278335999999995</v>
      </c>
      <c r="E41" s="2">
        <f t="shared" si="0"/>
        <v>1.1700059999999901E-2</v>
      </c>
      <c r="G41">
        <v>2</v>
      </c>
      <c r="H41">
        <v>40</v>
      </c>
      <c r="I41" s="1">
        <v>0.81253330000000001</v>
      </c>
      <c r="J41" s="1">
        <v>0.83214999999999995</v>
      </c>
      <c r="K41" s="2">
        <f t="shared" si="1"/>
        <v>1.9616699999999931E-2</v>
      </c>
      <c r="M41">
        <v>4</v>
      </c>
      <c r="N41">
        <v>40</v>
      </c>
      <c r="O41" s="1">
        <v>0.7992167</v>
      </c>
      <c r="P41" s="1">
        <v>0.79838335999999999</v>
      </c>
      <c r="Q41" s="2">
        <f t="shared" si="2"/>
        <v>-8.3334000000001573E-4</v>
      </c>
    </row>
    <row r="42" spans="1:17">
      <c r="A42">
        <v>1</v>
      </c>
      <c r="B42">
        <v>41</v>
      </c>
      <c r="C42" s="1">
        <v>0.80108330000000005</v>
      </c>
      <c r="D42" s="1">
        <v>0.81831664000000004</v>
      </c>
      <c r="E42" s="2">
        <f t="shared" si="0"/>
        <v>1.7233339999999986E-2</v>
      </c>
      <c r="G42">
        <v>2</v>
      </c>
      <c r="H42">
        <v>41</v>
      </c>
      <c r="I42" s="1">
        <v>0.81253330000000001</v>
      </c>
      <c r="J42" s="1">
        <v>0.81864999999999999</v>
      </c>
      <c r="K42" s="2">
        <f t="shared" si="1"/>
        <v>6.1166999999999749E-3</v>
      </c>
      <c r="M42">
        <v>4</v>
      </c>
      <c r="N42">
        <v>41</v>
      </c>
      <c r="O42" s="1">
        <v>0.7992167</v>
      </c>
      <c r="P42" s="1">
        <v>0.80416670000000001</v>
      </c>
      <c r="Q42" s="2">
        <f t="shared" si="2"/>
        <v>4.9500000000000099E-3</v>
      </c>
    </row>
    <row r="43" spans="1:17">
      <c r="A43">
        <v>1</v>
      </c>
      <c r="B43">
        <v>42</v>
      </c>
      <c r="C43" s="1">
        <v>0.80108330000000005</v>
      </c>
      <c r="D43" s="1">
        <v>0.82084999999999997</v>
      </c>
      <c r="E43" s="2">
        <f t="shared" si="0"/>
        <v>1.9766699999999915E-2</v>
      </c>
      <c r="G43">
        <v>2</v>
      </c>
      <c r="H43">
        <v>42</v>
      </c>
      <c r="I43" s="1">
        <v>0.81253330000000001</v>
      </c>
      <c r="J43" s="1">
        <v>0.78944999999999999</v>
      </c>
      <c r="K43" s="2">
        <f t="shared" si="1"/>
        <v>-2.3083300000000029E-2</v>
      </c>
      <c r="M43">
        <v>4</v>
      </c>
      <c r="N43">
        <v>42</v>
      </c>
      <c r="O43" s="1">
        <v>0.7992167</v>
      </c>
      <c r="P43" s="1">
        <v>0.80169999999999997</v>
      </c>
      <c r="Q43" s="2">
        <f t="shared" si="2"/>
        <v>2.4832999999999661E-3</v>
      </c>
    </row>
    <row r="44" spans="1:17">
      <c r="A44">
        <v>1</v>
      </c>
      <c r="B44">
        <v>43</v>
      </c>
      <c r="C44" s="1">
        <v>0.80108330000000005</v>
      </c>
      <c r="D44" s="1">
        <v>0.81581663999999998</v>
      </c>
      <c r="E44" s="2">
        <f t="shared" si="0"/>
        <v>1.4733339999999928E-2</v>
      </c>
      <c r="G44">
        <v>2</v>
      </c>
      <c r="H44">
        <v>43</v>
      </c>
      <c r="I44" s="1">
        <v>0.81253330000000001</v>
      </c>
      <c r="J44" s="1">
        <v>0.80773335999999996</v>
      </c>
      <c r="K44" s="2">
        <f t="shared" si="1"/>
        <v>-4.799940000000058E-3</v>
      </c>
      <c r="M44">
        <v>4</v>
      </c>
      <c r="N44">
        <v>43</v>
      </c>
      <c r="O44" s="1">
        <v>0.7992167</v>
      </c>
      <c r="P44" s="1">
        <v>0.80986667000000001</v>
      </c>
      <c r="Q44" s="2">
        <f t="shared" si="2"/>
        <v>1.0649970000000009E-2</v>
      </c>
    </row>
    <row r="45" spans="1:17">
      <c r="A45">
        <v>1</v>
      </c>
      <c r="B45">
        <v>44</v>
      </c>
      <c r="C45" s="1">
        <v>0.80108330000000005</v>
      </c>
      <c r="D45" s="1">
        <v>0.81340000000000001</v>
      </c>
      <c r="E45" s="2">
        <f t="shared" si="0"/>
        <v>1.2316699999999958E-2</v>
      </c>
      <c r="G45">
        <v>2</v>
      </c>
      <c r="H45">
        <v>44</v>
      </c>
      <c r="I45" s="1">
        <v>0.81253330000000001</v>
      </c>
      <c r="J45" s="1">
        <v>0.81281669999999995</v>
      </c>
      <c r="K45" s="2">
        <f t="shared" si="1"/>
        <v>2.833999999999337E-4</v>
      </c>
      <c r="M45">
        <v>4</v>
      </c>
      <c r="N45">
        <v>44</v>
      </c>
      <c r="O45" s="1">
        <v>0.7992167</v>
      </c>
      <c r="P45" s="1">
        <v>0.79798334999999998</v>
      </c>
      <c r="Q45" s="2">
        <f t="shared" si="2"/>
        <v>-1.2333500000000219E-3</v>
      </c>
    </row>
    <row r="46" spans="1:17">
      <c r="A46">
        <v>1</v>
      </c>
      <c r="B46">
        <v>45</v>
      </c>
      <c r="C46" s="1">
        <v>0.80108330000000005</v>
      </c>
      <c r="D46" s="1">
        <v>0.81245000000000001</v>
      </c>
      <c r="E46" s="2">
        <f t="shared" si="0"/>
        <v>1.1366699999999952E-2</v>
      </c>
      <c r="G46">
        <v>2</v>
      </c>
      <c r="H46">
        <v>45</v>
      </c>
      <c r="I46" s="1">
        <v>0.81253330000000001</v>
      </c>
      <c r="J46" s="1">
        <v>0.81625000000000003</v>
      </c>
      <c r="K46" s="2">
        <f t="shared" si="1"/>
        <v>3.7167000000000172E-3</v>
      </c>
      <c r="M46">
        <v>4</v>
      </c>
      <c r="N46">
        <v>45</v>
      </c>
      <c r="O46" s="1">
        <v>0.7992167</v>
      </c>
      <c r="P46" s="1">
        <v>0.80968329999999999</v>
      </c>
      <c r="Q46" s="2">
        <f t="shared" si="2"/>
        <v>1.0466599999999993E-2</v>
      </c>
    </row>
    <row r="47" spans="1:17">
      <c r="A47">
        <v>1</v>
      </c>
      <c r="B47">
        <v>46</v>
      </c>
      <c r="C47" s="1">
        <v>0.80108330000000005</v>
      </c>
      <c r="D47" s="1">
        <v>0.81711670000000003</v>
      </c>
      <c r="E47" s="2">
        <f t="shared" si="0"/>
        <v>1.6033399999999975E-2</v>
      </c>
      <c r="G47">
        <v>2</v>
      </c>
      <c r="H47">
        <v>46</v>
      </c>
      <c r="I47" s="1">
        <v>0.81253330000000001</v>
      </c>
      <c r="J47" s="1">
        <v>0.82655000000000001</v>
      </c>
      <c r="K47" s="2">
        <f t="shared" si="1"/>
        <v>1.4016699999999993E-2</v>
      </c>
      <c r="M47">
        <v>4</v>
      </c>
      <c r="N47">
        <v>46</v>
      </c>
      <c r="O47" s="1">
        <v>0.7992167</v>
      </c>
      <c r="P47" s="1">
        <v>0.81351669999999998</v>
      </c>
      <c r="Q47" s="2">
        <f t="shared" si="2"/>
        <v>1.4299999999999979E-2</v>
      </c>
    </row>
    <row r="48" spans="1:17">
      <c r="A48">
        <v>1</v>
      </c>
      <c r="B48">
        <v>47</v>
      </c>
      <c r="C48" s="1">
        <v>0.80108330000000005</v>
      </c>
      <c r="D48" s="1">
        <v>0.81273335000000002</v>
      </c>
      <c r="E48" s="2">
        <f t="shared" si="0"/>
        <v>1.1650049999999967E-2</v>
      </c>
      <c r="G48">
        <v>2</v>
      </c>
      <c r="H48">
        <v>47</v>
      </c>
      <c r="I48" s="1">
        <v>0.81253330000000001</v>
      </c>
      <c r="J48" s="1">
        <v>0.81053333999999999</v>
      </c>
      <c r="K48" s="2">
        <f t="shared" si="1"/>
        <v>-1.9999600000000228E-3</v>
      </c>
      <c r="M48">
        <v>4</v>
      </c>
      <c r="N48">
        <v>47</v>
      </c>
      <c r="O48" s="1">
        <v>0.7992167</v>
      </c>
      <c r="P48" s="1">
        <v>0.80158335000000003</v>
      </c>
      <c r="Q48" s="2">
        <f t="shared" si="2"/>
        <v>2.3666500000000257E-3</v>
      </c>
    </row>
    <row r="49" spans="1:17">
      <c r="A49">
        <v>1</v>
      </c>
      <c r="B49">
        <v>48</v>
      </c>
      <c r="C49" s="1">
        <v>0.80108330000000005</v>
      </c>
      <c r="D49" s="1">
        <v>0.81794999999999995</v>
      </c>
      <c r="E49" s="2">
        <f t="shared" si="0"/>
        <v>1.6866699999999901E-2</v>
      </c>
      <c r="G49">
        <v>2</v>
      </c>
      <c r="H49">
        <v>48</v>
      </c>
      <c r="I49" s="1">
        <v>0.81253330000000001</v>
      </c>
      <c r="J49" s="1">
        <v>0.8155</v>
      </c>
      <c r="K49" s="2">
        <f t="shared" si="1"/>
        <v>2.9666999999999888E-3</v>
      </c>
      <c r="M49">
        <v>4</v>
      </c>
      <c r="N49">
        <v>48</v>
      </c>
      <c r="O49" s="1">
        <v>0.7992167</v>
      </c>
      <c r="P49" s="1">
        <v>0.80635000000000001</v>
      </c>
      <c r="Q49" s="2">
        <f t="shared" si="2"/>
        <v>7.1333000000000091E-3</v>
      </c>
    </row>
    <row r="50" spans="1:17">
      <c r="A50">
        <v>1</v>
      </c>
      <c r="B50">
        <v>49</v>
      </c>
      <c r="C50" s="1">
        <v>0.80108330000000005</v>
      </c>
      <c r="D50" s="1">
        <v>0.82171667000000004</v>
      </c>
      <c r="E50" s="2">
        <f t="shared" si="0"/>
        <v>2.0633369999999984E-2</v>
      </c>
      <c r="G50">
        <v>2</v>
      </c>
      <c r="H50">
        <v>49</v>
      </c>
      <c r="I50" s="1">
        <v>0.81253330000000001</v>
      </c>
      <c r="J50" s="1">
        <v>0.82248336</v>
      </c>
      <c r="K50" s="2">
        <f t="shared" si="1"/>
        <v>9.9500599999999828E-3</v>
      </c>
      <c r="M50">
        <v>4</v>
      </c>
      <c r="N50">
        <v>49</v>
      </c>
      <c r="O50" s="1">
        <v>0.7992167</v>
      </c>
      <c r="P50" s="1">
        <v>0.79561669999999995</v>
      </c>
      <c r="Q50" s="2">
        <f t="shared" si="2"/>
        <v>-3.6000000000000476E-3</v>
      </c>
    </row>
    <row r="51" spans="1:17">
      <c r="A51">
        <v>1</v>
      </c>
      <c r="B51">
        <v>50</v>
      </c>
      <c r="C51" s="1">
        <v>0.80108330000000005</v>
      </c>
      <c r="D51" s="1">
        <v>0.82406663999999996</v>
      </c>
      <c r="E51" s="2">
        <f t="shared" si="0"/>
        <v>2.2983339999999908E-2</v>
      </c>
      <c r="G51">
        <v>2</v>
      </c>
      <c r="H51">
        <v>50</v>
      </c>
      <c r="I51" s="1">
        <v>0.81253330000000001</v>
      </c>
      <c r="J51" s="1">
        <v>0.81616664000000005</v>
      </c>
      <c r="K51" s="2">
        <f t="shared" si="1"/>
        <v>3.6333400000000404E-3</v>
      </c>
      <c r="M51">
        <v>4</v>
      </c>
      <c r="N51">
        <v>50</v>
      </c>
      <c r="O51" s="1">
        <v>0.7992167</v>
      </c>
      <c r="P51" s="1">
        <v>0.80468329999999999</v>
      </c>
      <c r="Q51" s="2">
        <f t="shared" si="2"/>
        <v>5.4665999999999881E-3</v>
      </c>
    </row>
    <row r="52" spans="1:17">
      <c r="C52" s="1">
        <v>0.80108330000000005</v>
      </c>
      <c r="D52" s="1">
        <v>0.80046666</v>
      </c>
      <c r="E52" s="2">
        <f t="shared" si="0"/>
        <v>-6.1664000000005714E-4</v>
      </c>
      <c r="H52">
        <v>50</v>
      </c>
      <c r="I52" s="1">
        <v>0.81253330000000001</v>
      </c>
      <c r="J52" s="1">
        <v>0.79321664999999997</v>
      </c>
      <c r="K52" s="2">
        <f t="shared" si="1"/>
        <v>-1.9316650000000046E-2</v>
      </c>
      <c r="N52">
        <v>50</v>
      </c>
      <c r="O52" s="1">
        <v>0.7992167</v>
      </c>
      <c r="P52" s="1">
        <v>0.79635</v>
      </c>
      <c r="Q52" s="2">
        <f t="shared" si="2"/>
        <v>-2.8666999999999998E-3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37C5-B8D3-D345-8331-98454AE4C320}">
  <dimension ref="A1:Q52"/>
  <sheetViews>
    <sheetView topLeftCell="A21" workbookViewId="0">
      <selection activeCell="P2" sqref="P2:P52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0.86519999999999997</v>
      </c>
      <c r="D2" s="1">
        <v>0.89191670000000001</v>
      </c>
      <c r="E2" s="2">
        <f>D2-C2</f>
        <v>2.6716700000000038E-2</v>
      </c>
      <c r="G2">
        <v>2</v>
      </c>
      <c r="H2">
        <v>1</v>
      </c>
      <c r="I2" s="1">
        <v>0.87524999999999997</v>
      </c>
      <c r="J2" s="1">
        <v>0.90133333000000004</v>
      </c>
      <c r="K2" s="2">
        <f>J2-I2</f>
        <v>2.6083330000000071E-2</v>
      </c>
      <c r="M2">
        <v>4</v>
      </c>
      <c r="N2">
        <v>1</v>
      </c>
      <c r="O2" s="1">
        <v>0.85578334</v>
      </c>
      <c r="P2" s="1">
        <v>0.87266666000000004</v>
      </c>
      <c r="Q2" s="2">
        <f>P2-O2</f>
        <v>1.6883320000000035E-2</v>
      </c>
    </row>
    <row r="3" spans="1:17">
      <c r="A3">
        <v>1</v>
      </c>
      <c r="B3">
        <v>2</v>
      </c>
      <c r="C3" s="1">
        <v>0.86519999999999997</v>
      </c>
      <c r="D3" s="1">
        <v>0.89848333999999996</v>
      </c>
      <c r="E3" s="2">
        <f t="shared" ref="E3:E52" si="0">D3-C3</f>
        <v>3.3283339999999995E-2</v>
      </c>
      <c r="G3">
        <v>2</v>
      </c>
      <c r="H3">
        <v>2</v>
      </c>
      <c r="I3" s="1">
        <v>0.87524999999999997</v>
      </c>
      <c r="J3" s="1">
        <v>0.87090000000000001</v>
      </c>
      <c r="K3" s="2">
        <f t="shared" ref="K3:K52" si="1">J3-I3</f>
        <v>-4.349999999999965E-3</v>
      </c>
      <c r="M3">
        <v>4</v>
      </c>
      <c r="N3">
        <v>2</v>
      </c>
      <c r="O3" s="1">
        <v>0.85578334</v>
      </c>
      <c r="P3" s="1">
        <v>0.87890000000000001</v>
      </c>
      <c r="Q3" s="2">
        <f t="shared" ref="Q3:Q52" si="2">P3-O3</f>
        <v>2.3116660000000011E-2</v>
      </c>
    </row>
    <row r="4" spans="1:17">
      <c r="A4">
        <v>1</v>
      </c>
      <c r="B4">
        <v>3</v>
      </c>
      <c r="C4" s="1">
        <v>0.86519999999999997</v>
      </c>
      <c r="D4" s="1">
        <v>0.88848335000000001</v>
      </c>
      <c r="E4" s="2">
        <f t="shared" si="0"/>
        <v>2.3283350000000036E-2</v>
      </c>
      <c r="G4">
        <v>2</v>
      </c>
      <c r="H4">
        <v>3</v>
      </c>
      <c r="I4" s="1">
        <v>0.87524999999999997</v>
      </c>
      <c r="J4" s="1">
        <v>0.88201666000000001</v>
      </c>
      <c r="K4" s="2">
        <f t="shared" si="1"/>
        <v>6.7666600000000354E-3</v>
      </c>
      <c r="M4">
        <v>4</v>
      </c>
      <c r="N4">
        <v>3</v>
      </c>
      <c r="O4" s="1">
        <v>0.85578334</v>
      </c>
      <c r="P4" s="1">
        <v>0.86829999999999996</v>
      </c>
      <c r="Q4" s="2">
        <f t="shared" si="2"/>
        <v>1.2516659999999957E-2</v>
      </c>
    </row>
    <row r="5" spans="1:17">
      <c r="A5">
        <v>1</v>
      </c>
      <c r="B5">
        <v>4</v>
      </c>
      <c r="C5" s="1">
        <v>0.86519999999999997</v>
      </c>
      <c r="D5" s="1">
        <v>0.90288334999999997</v>
      </c>
      <c r="E5" s="2">
        <f t="shared" si="0"/>
        <v>3.7683350000000004E-2</v>
      </c>
      <c r="G5">
        <v>2</v>
      </c>
      <c r="H5">
        <v>4</v>
      </c>
      <c r="I5" s="1">
        <v>0.87524999999999997</v>
      </c>
      <c r="J5" s="1">
        <v>0.89785000000000004</v>
      </c>
      <c r="K5" s="2">
        <f t="shared" si="1"/>
        <v>2.2600000000000064E-2</v>
      </c>
      <c r="M5">
        <v>4</v>
      </c>
      <c r="N5">
        <v>4</v>
      </c>
      <c r="O5" s="1">
        <v>0.85578334</v>
      </c>
      <c r="P5" s="1">
        <v>0.87343335</v>
      </c>
      <c r="Q5" s="2">
        <f t="shared" si="2"/>
        <v>1.7650009999999994E-2</v>
      </c>
    </row>
    <row r="6" spans="1:17">
      <c r="A6">
        <v>1</v>
      </c>
      <c r="B6">
        <v>5</v>
      </c>
      <c r="C6" s="1">
        <v>0.86519999999999997</v>
      </c>
      <c r="D6" s="1">
        <v>0.88571670000000002</v>
      </c>
      <c r="E6" s="2">
        <f t="shared" si="0"/>
        <v>2.0516700000000054E-2</v>
      </c>
      <c r="G6">
        <v>2</v>
      </c>
      <c r="H6">
        <v>5</v>
      </c>
      <c r="I6" s="1">
        <v>0.87524999999999997</v>
      </c>
      <c r="J6" s="1">
        <v>0.89216669999999998</v>
      </c>
      <c r="K6" s="2">
        <f t="shared" si="1"/>
        <v>1.6916700000000007E-2</v>
      </c>
      <c r="M6">
        <v>4</v>
      </c>
      <c r="N6">
        <v>5</v>
      </c>
      <c r="O6" s="1">
        <v>0.85578334</v>
      </c>
      <c r="P6" s="1">
        <v>0.86583334000000001</v>
      </c>
      <c r="Q6" s="2">
        <f t="shared" si="2"/>
        <v>1.0050000000000003E-2</v>
      </c>
    </row>
    <row r="7" spans="1:17">
      <c r="A7">
        <v>1</v>
      </c>
      <c r="B7">
        <v>6</v>
      </c>
      <c r="C7" s="1">
        <v>0.86519999999999997</v>
      </c>
      <c r="D7" s="1">
        <v>0.89886664999999999</v>
      </c>
      <c r="E7" s="2">
        <f t="shared" si="0"/>
        <v>3.366665000000002E-2</v>
      </c>
      <c r="G7">
        <v>2</v>
      </c>
      <c r="H7">
        <v>6</v>
      </c>
      <c r="I7" s="1">
        <v>0.87524999999999997</v>
      </c>
      <c r="J7" s="1">
        <v>0.88441663999999998</v>
      </c>
      <c r="K7" s="2">
        <f t="shared" si="1"/>
        <v>9.1666400000000037E-3</v>
      </c>
      <c r="M7">
        <v>4</v>
      </c>
      <c r="N7">
        <v>6</v>
      </c>
      <c r="O7" s="1">
        <v>0.85578334</v>
      </c>
      <c r="P7" s="1">
        <v>0.85994999999999999</v>
      </c>
      <c r="Q7" s="2">
        <f t="shared" si="2"/>
        <v>4.1666599999999887E-3</v>
      </c>
    </row>
    <row r="8" spans="1:17">
      <c r="A8">
        <v>1</v>
      </c>
      <c r="B8">
        <v>7</v>
      </c>
      <c r="C8" s="1">
        <v>0.86519999999999997</v>
      </c>
      <c r="D8" s="1">
        <v>0.89654999999999996</v>
      </c>
      <c r="E8" s="2">
        <f t="shared" si="0"/>
        <v>3.1349999999999989E-2</v>
      </c>
      <c r="G8">
        <v>2</v>
      </c>
      <c r="H8">
        <v>7</v>
      </c>
      <c r="I8" s="1">
        <v>0.87524999999999997</v>
      </c>
      <c r="J8" s="1">
        <v>0.87148329999999996</v>
      </c>
      <c r="K8" s="2">
        <f t="shared" si="1"/>
        <v>-3.7667000000000117E-3</v>
      </c>
      <c r="M8">
        <v>4</v>
      </c>
      <c r="N8">
        <v>7</v>
      </c>
      <c r="O8" s="1">
        <v>0.85578334</v>
      </c>
      <c r="P8" s="1">
        <v>0.87628335000000002</v>
      </c>
      <c r="Q8" s="2">
        <f t="shared" si="2"/>
        <v>2.0500010000000013E-2</v>
      </c>
    </row>
    <row r="9" spans="1:17">
      <c r="A9">
        <v>1</v>
      </c>
      <c r="B9">
        <v>8</v>
      </c>
      <c r="C9" s="1">
        <v>0.86519999999999997</v>
      </c>
      <c r="D9" s="1">
        <v>0.89831669999999997</v>
      </c>
      <c r="E9" s="2">
        <f t="shared" si="0"/>
        <v>3.3116699999999999E-2</v>
      </c>
      <c r="G9">
        <v>2</v>
      </c>
      <c r="H9">
        <v>8</v>
      </c>
      <c r="I9" s="1">
        <v>0.87524999999999997</v>
      </c>
      <c r="J9" s="1">
        <v>0.88354999999999995</v>
      </c>
      <c r="K9" s="2">
        <f t="shared" si="1"/>
        <v>8.2999999999999741E-3</v>
      </c>
      <c r="M9">
        <v>4</v>
      </c>
      <c r="N9">
        <v>8</v>
      </c>
      <c r="O9" s="1">
        <v>0.85578334</v>
      </c>
      <c r="P9" s="1">
        <v>0.86793332999999995</v>
      </c>
      <c r="Q9" s="2">
        <f t="shared" si="2"/>
        <v>1.2149989999999944E-2</v>
      </c>
    </row>
    <row r="10" spans="1:17">
      <c r="A10">
        <v>1</v>
      </c>
      <c r="B10">
        <v>9</v>
      </c>
      <c r="C10" s="1">
        <v>0.86519999999999997</v>
      </c>
      <c r="D10" s="1">
        <v>0.88788330000000004</v>
      </c>
      <c r="E10" s="2">
        <f t="shared" si="0"/>
        <v>2.2683300000000073E-2</v>
      </c>
      <c r="G10">
        <v>2</v>
      </c>
      <c r="H10">
        <v>9</v>
      </c>
      <c r="I10" s="1">
        <v>0.87524999999999997</v>
      </c>
      <c r="J10" s="1">
        <v>0.87819999999999998</v>
      </c>
      <c r="K10" s="2">
        <f t="shared" si="1"/>
        <v>2.9500000000000082E-3</v>
      </c>
      <c r="M10">
        <v>4</v>
      </c>
      <c r="N10">
        <v>9</v>
      </c>
      <c r="O10" s="1">
        <v>0.85578334</v>
      </c>
      <c r="P10" s="1">
        <v>0.86224999999999996</v>
      </c>
      <c r="Q10" s="2">
        <f t="shared" si="2"/>
        <v>6.4666599999999574E-3</v>
      </c>
    </row>
    <row r="11" spans="1:17">
      <c r="A11">
        <v>1</v>
      </c>
      <c r="B11">
        <v>10</v>
      </c>
      <c r="C11" s="1">
        <v>0.86519999999999997</v>
      </c>
      <c r="D11" s="1">
        <v>0.87523335000000002</v>
      </c>
      <c r="E11" s="2">
        <f t="shared" si="0"/>
        <v>1.0033350000000052E-2</v>
      </c>
      <c r="G11">
        <v>2</v>
      </c>
      <c r="H11">
        <v>10</v>
      </c>
      <c r="I11" s="1">
        <v>0.87524999999999997</v>
      </c>
      <c r="J11" s="1">
        <v>0.88431669999999996</v>
      </c>
      <c r="K11" s="2">
        <f t="shared" si="1"/>
        <v>9.0666999999999831E-3</v>
      </c>
      <c r="M11">
        <v>4</v>
      </c>
      <c r="N11">
        <v>10</v>
      </c>
      <c r="O11" s="1">
        <v>0.85578334</v>
      </c>
      <c r="P11" s="1">
        <v>0.86111665000000004</v>
      </c>
      <c r="Q11" s="2">
        <f t="shared" si="2"/>
        <v>5.3333100000000355E-3</v>
      </c>
    </row>
    <row r="12" spans="1:17">
      <c r="A12">
        <v>1</v>
      </c>
      <c r="B12">
        <v>11</v>
      </c>
      <c r="C12" s="1">
        <v>0.86519999999999997</v>
      </c>
      <c r="D12" s="1">
        <v>0.88201666000000001</v>
      </c>
      <c r="E12" s="2">
        <f t="shared" si="0"/>
        <v>1.6816660000000039E-2</v>
      </c>
      <c r="G12">
        <v>2</v>
      </c>
      <c r="H12">
        <v>11</v>
      </c>
      <c r="I12" s="1">
        <v>0.87524999999999997</v>
      </c>
      <c r="J12" s="1">
        <v>0.88846665999999996</v>
      </c>
      <c r="K12" s="2">
        <f t="shared" si="1"/>
        <v>1.3216659999999991E-2</v>
      </c>
      <c r="M12">
        <v>4</v>
      </c>
      <c r="N12">
        <v>11</v>
      </c>
      <c r="O12" s="1">
        <v>0.85578334</v>
      </c>
      <c r="P12" s="1">
        <v>0.86048334999999998</v>
      </c>
      <c r="Q12" s="2">
        <f t="shared" si="2"/>
        <v>4.7000099999999767E-3</v>
      </c>
    </row>
    <row r="13" spans="1:17">
      <c r="A13">
        <v>1</v>
      </c>
      <c r="B13">
        <v>12</v>
      </c>
      <c r="C13" s="1">
        <v>0.86519999999999997</v>
      </c>
      <c r="D13" s="1">
        <v>0.88495000000000001</v>
      </c>
      <c r="E13" s="2">
        <f t="shared" si="0"/>
        <v>1.9750000000000045E-2</v>
      </c>
      <c r="G13">
        <v>2</v>
      </c>
      <c r="H13">
        <v>12</v>
      </c>
      <c r="I13" s="1">
        <v>0.87524999999999997</v>
      </c>
      <c r="J13" s="1">
        <v>0.88318335999999997</v>
      </c>
      <c r="K13" s="2">
        <f t="shared" si="1"/>
        <v>7.9333600000000004E-3</v>
      </c>
      <c r="M13">
        <v>4</v>
      </c>
      <c r="N13">
        <v>12</v>
      </c>
      <c r="O13" s="1">
        <v>0.85578334</v>
      </c>
      <c r="P13" s="1">
        <v>0.86793332999999995</v>
      </c>
      <c r="Q13" s="2">
        <f t="shared" si="2"/>
        <v>1.2149989999999944E-2</v>
      </c>
    </row>
    <row r="14" spans="1:17">
      <c r="A14">
        <v>1</v>
      </c>
      <c r="B14">
        <v>13</v>
      </c>
      <c r="C14" s="1">
        <v>0.86519999999999997</v>
      </c>
      <c r="D14" s="1">
        <v>0.88865000000000005</v>
      </c>
      <c r="E14" s="2">
        <f t="shared" si="0"/>
        <v>2.3450000000000082E-2</v>
      </c>
      <c r="G14">
        <v>2</v>
      </c>
      <c r="H14">
        <v>13</v>
      </c>
      <c r="I14" s="1">
        <v>0.87524999999999997</v>
      </c>
      <c r="J14" s="1">
        <v>0.88316669999999997</v>
      </c>
      <c r="K14" s="2">
        <f t="shared" si="1"/>
        <v>7.9166999999999987E-3</v>
      </c>
      <c r="M14">
        <v>4</v>
      </c>
      <c r="N14">
        <v>13</v>
      </c>
      <c r="O14" s="1">
        <v>0.85578334</v>
      </c>
      <c r="P14" s="1">
        <v>0.87490000000000001</v>
      </c>
      <c r="Q14" s="2">
        <f t="shared" si="2"/>
        <v>1.9116660000000008E-2</v>
      </c>
    </row>
    <row r="15" spans="1:17">
      <c r="A15">
        <v>1</v>
      </c>
      <c r="B15">
        <v>14</v>
      </c>
      <c r="C15" s="1">
        <v>0.86519999999999997</v>
      </c>
      <c r="D15" s="1">
        <v>0.88503330000000002</v>
      </c>
      <c r="E15" s="2">
        <f t="shared" si="0"/>
        <v>1.9833300000000054E-2</v>
      </c>
      <c r="G15">
        <v>2</v>
      </c>
      <c r="H15">
        <v>14</v>
      </c>
      <c r="I15" s="1">
        <v>0.87524999999999997</v>
      </c>
      <c r="J15" s="1">
        <v>0.87976664000000004</v>
      </c>
      <c r="K15" s="2">
        <f t="shared" si="1"/>
        <v>4.5166400000000717E-3</v>
      </c>
      <c r="M15">
        <v>4</v>
      </c>
      <c r="N15">
        <v>14</v>
      </c>
      <c r="O15" s="1">
        <v>0.85578334</v>
      </c>
      <c r="P15" s="1">
        <v>0.85709999999999997</v>
      </c>
      <c r="Q15" s="2">
        <f t="shared" si="2"/>
        <v>1.3166599999999695E-3</v>
      </c>
    </row>
    <row r="16" spans="1:17">
      <c r="A16">
        <v>1</v>
      </c>
      <c r="B16">
        <v>15</v>
      </c>
      <c r="C16" s="1">
        <v>0.86519999999999997</v>
      </c>
      <c r="D16" s="1">
        <v>0.90106666000000002</v>
      </c>
      <c r="E16" s="2">
        <f t="shared" si="0"/>
        <v>3.586666000000005E-2</v>
      </c>
      <c r="G16">
        <v>2</v>
      </c>
      <c r="H16">
        <v>15</v>
      </c>
      <c r="I16" s="1">
        <v>0.87524999999999997</v>
      </c>
      <c r="J16" s="1">
        <v>0.89410000000000001</v>
      </c>
      <c r="K16" s="2">
        <f t="shared" si="1"/>
        <v>1.8850000000000033E-2</v>
      </c>
      <c r="M16">
        <v>4</v>
      </c>
      <c r="N16">
        <v>15</v>
      </c>
      <c r="O16" s="1">
        <v>0.85578334</v>
      </c>
      <c r="P16" s="1">
        <v>0.87051666000000005</v>
      </c>
      <c r="Q16" s="2">
        <f t="shared" si="2"/>
        <v>1.473332000000005E-2</v>
      </c>
    </row>
    <row r="17" spans="1:17">
      <c r="A17">
        <v>1</v>
      </c>
      <c r="B17">
        <v>16</v>
      </c>
      <c r="C17" s="1">
        <v>0.86519999999999997</v>
      </c>
      <c r="D17" s="1">
        <v>0.89739999999999998</v>
      </c>
      <c r="E17" s="2">
        <f t="shared" si="0"/>
        <v>3.2200000000000006E-2</v>
      </c>
      <c r="G17">
        <v>2</v>
      </c>
      <c r="H17">
        <v>16</v>
      </c>
      <c r="I17" s="1">
        <v>0.87524999999999997</v>
      </c>
      <c r="J17" s="1">
        <v>0.88871663999999995</v>
      </c>
      <c r="K17" s="2">
        <f t="shared" si="1"/>
        <v>1.3466639999999974E-2</v>
      </c>
      <c r="M17">
        <v>4</v>
      </c>
      <c r="N17">
        <v>16</v>
      </c>
      <c r="O17" s="1">
        <v>0.85578334</v>
      </c>
      <c r="P17" s="1">
        <v>0.88141670000000005</v>
      </c>
      <c r="Q17" s="2">
        <f t="shared" si="2"/>
        <v>2.5633360000000049E-2</v>
      </c>
    </row>
    <row r="18" spans="1:17">
      <c r="A18">
        <v>1</v>
      </c>
      <c r="B18">
        <v>17</v>
      </c>
      <c r="C18" s="1">
        <v>0.86519999999999997</v>
      </c>
      <c r="D18" s="1">
        <v>0.89166665000000001</v>
      </c>
      <c r="E18" s="2">
        <f t="shared" si="0"/>
        <v>2.6466650000000036E-2</v>
      </c>
      <c r="G18">
        <v>2</v>
      </c>
      <c r="H18">
        <v>17</v>
      </c>
      <c r="I18" s="1">
        <v>0.87524999999999997</v>
      </c>
      <c r="J18" s="1">
        <v>0.88038329999999998</v>
      </c>
      <c r="K18" s="2">
        <f t="shared" si="1"/>
        <v>5.1333000000000073E-3</v>
      </c>
      <c r="M18">
        <v>4</v>
      </c>
      <c r="N18">
        <v>17</v>
      </c>
      <c r="O18" s="1">
        <v>0.85578334</v>
      </c>
      <c r="P18" s="1">
        <v>0.87828329999999999</v>
      </c>
      <c r="Q18" s="2">
        <f t="shared" si="2"/>
        <v>2.2499959999999986E-2</v>
      </c>
    </row>
    <row r="19" spans="1:17">
      <c r="A19">
        <v>1</v>
      </c>
      <c r="B19">
        <v>18</v>
      </c>
      <c r="C19" s="1">
        <v>0.86519999999999997</v>
      </c>
      <c r="D19" s="1">
        <v>0.89246665999999997</v>
      </c>
      <c r="E19" s="2">
        <f t="shared" si="0"/>
        <v>2.7266659999999998E-2</v>
      </c>
      <c r="G19">
        <v>2</v>
      </c>
      <c r="H19">
        <v>18</v>
      </c>
      <c r="I19" s="1">
        <v>0.87524999999999997</v>
      </c>
      <c r="J19" s="1">
        <v>0.88024999999999998</v>
      </c>
      <c r="K19" s="2">
        <f t="shared" si="1"/>
        <v>5.0000000000000044E-3</v>
      </c>
      <c r="M19">
        <v>4</v>
      </c>
      <c r="N19">
        <v>18</v>
      </c>
      <c r="O19" s="1">
        <v>0.85578334</v>
      </c>
      <c r="P19" s="1">
        <v>0.87096669999999998</v>
      </c>
      <c r="Q19" s="2">
        <f t="shared" si="2"/>
        <v>1.5183359999999979E-2</v>
      </c>
    </row>
    <row r="20" spans="1:17">
      <c r="A20">
        <v>1</v>
      </c>
      <c r="B20">
        <v>19</v>
      </c>
      <c r="C20" s="1">
        <v>0.86519999999999997</v>
      </c>
      <c r="D20" s="1">
        <v>0.89576670000000003</v>
      </c>
      <c r="E20" s="2">
        <f t="shared" si="0"/>
        <v>3.0566700000000058E-2</v>
      </c>
      <c r="G20">
        <v>2</v>
      </c>
      <c r="H20">
        <v>19</v>
      </c>
      <c r="I20" s="1">
        <v>0.87524999999999997</v>
      </c>
      <c r="J20" s="1">
        <v>0.86156666000000004</v>
      </c>
      <c r="K20" s="2">
        <f t="shared" si="1"/>
        <v>-1.3683339999999933E-2</v>
      </c>
      <c r="M20">
        <v>4</v>
      </c>
      <c r="N20">
        <v>19</v>
      </c>
      <c r="O20" s="1">
        <v>0.85578334</v>
      </c>
      <c r="P20" s="1">
        <v>0.87973330000000005</v>
      </c>
      <c r="Q20" s="2">
        <f t="shared" si="2"/>
        <v>2.3949960000000048E-2</v>
      </c>
    </row>
    <row r="21" spans="1:17">
      <c r="A21">
        <v>1</v>
      </c>
      <c r="B21">
        <v>20</v>
      </c>
      <c r="C21" s="1">
        <v>0.86519999999999997</v>
      </c>
      <c r="D21" s="1">
        <v>0.88924999999999998</v>
      </c>
      <c r="E21" s="2">
        <f t="shared" si="0"/>
        <v>2.4050000000000016E-2</v>
      </c>
      <c r="G21">
        <v>2</v>
      </c>
      <c r="H21">
        <v>20</v>
      </c>
      <c r="I21" s="1">
        <v>0.87524999999999997</v>
      </c>
      <c r="J21" s="1">
        <v>0.88378334000000003</v>
      </c>
      <c r="K21" s="2">
        <f t="shared" si="1"/>
        <v>8.5333400000000559E-3</v>
      </c>
      <c r="M21">
        <v>4</v>
      </c>
      <c r="N21">
        <v>20</v>
      </c>
      <c r="O21" s="1">
        <v>0.85578334</v>
      </c>
      <c r="P21" s="1">
        <v>0.86096669999999997</v>
      </c>
      <c r="Q21" s="2">
        <f t="shared" si="2"/>
        <v>5.1833599999999702E-3</v>
      </c>
    </row>
    <row r="22" spans="1:17">
      <c r="A22">
        <v>1</v>
      </c>
      <c r="B22">
        <v>21</v>
      </c>
      <c r="C22" s="1">
        <v>0.86519999999999997</v>
      </c>
      <c r="D22" s="1">
        <v>0.88611669999999998</v>
      </c>
      <c r="E22" s="2">
        <f t="shared" si="0"/>
        <v>2.091670000000001E-2</v>
      </c>
      <c r="G22">
        <v>2</v>
      </c>
      <c r="H22">
        <v>21</v>
      </c>
      <c r="I22" s="1">
        <v>0.87524999999999997</v>
      </c>
      <c r="J22" s="1">
        <v>0.88600000000000001</v>
      </c>
      <c r="K22" s="2">
        <f t="shared" si="1"/>
        <v>1.0750000000000037E-2</v>
      </c>
      <c r="M22">
        <v>4</v>
      </c>
      <c r="N22">
        <v>21</v>
      </c>
      <c r="O22" s="1">
        <v>0.85578334</v>
      </c>
      <c r="P22" s="1">
        <v>0.86773336000000001</v>
      </c>
      <c r="Q22" s="2">
        <f t="shared" si="2"/>
        <v>1.1950020000000006E-2</v>
      </c>
    </row>
    <row r="23" spans="1:17">
      <c r="A23">
        <v>1</v>
      </c>
      <c r="B23">
        <v>22</v>
      </c>
      <c r="C23" s="1">
        <v>0.86519999999999997</v>
      </c>
      <c r="D23" s="1">
        <v>0.88080000000000003</v>
      </c>
      <c r="E23" s="2">
        <f t="shared" si="0"/>
        <v>1.5600000000000058E-2</v>
      </c>
      <c r="G23">
        <v>2</v>
      </c>
      <c r="H23">
        <v>22</v>
      </c>
      <c r="I23" s="1">
        <v>0.87524999999999997</v>
      </c>
      <c r="J23" s="1">
        <v>0.89101666000000002</v>
      </c>
      <c r="K23" s="2">
        <f t="shared" si="1"/>
        <v>1.5766660000000043E-2</v>
      </c>
      <c r="M23">
        <v>4</v>
      </c>
      <c r="N23">
        <v>22</v>
      </c>
      <c r="O23" s="1">
        <v>0.85578334</v>
      </c>
      <c r="P23" s="1">
        <v>0.87278336000000001</v>
      </c>
      <c r="Q23" s="2">
        <f t="shared" si="2"/>
        <v>1.7000020000000005E-2</v>
      </c>
    </row>
    <row r="24" spans="1:17">
      <c r="A24">
        <v>1</v>
      </c>
      <c r="B24">
        <v>23</v>
      </c>
      <c r="C24" s="1">
        <v>0.86519999999999997</v>
      </c>
      <c r="D24" s="1">
        <v>0.88438329999999998</v>
      </c>
      <c r="E24" s="2">
        <f t="shared" si="0"/>
        <v>1.9183300000000014E-2</v>
      </c>
      <c r="G24">
        <v>2</v>
      </c>
      <c r="H24">
        <v>23</v>
      </c>
      <c r="I24" s="1">
        <v>0.87524999999999997</v>
      </c>
      <c r="J24" s="1">
        <v>0.8992</v>
      </c>
      <c r="K24" s="2">
        <f t="shared" si="1"/>
        <v>2.3950000000000027E-2</v>
      </c>
      <c r="M24">
        <v>4</v>
      </c>
      <c r="N24">
        <v>23</v>
      </c>
      <c r="O24" s="1">
        <v>0.85578334</v>
      </c>
      <c r="P24" s="1">
        <v>0.87038329999999997</v>
      </c>
      <c r="Q24" s="2">
        <f t="shared" si="2"/>
        <v>1.4599959999999967E-2</v>
      </c>
    </row>
    <row r="25" spans="1:17">
      <c r="A25">
        <v>1</v>
      </c>
      <c r="B25">
        <v>24</v>
      </c>
      <c r="C25" s="1">
        <v>0.86519999999999997</v>
      </c>
      <c r="D25" s="1">
        <v>0.88516665000000005</v>
      </c>
      <c r="E25" s="2">
        <f t="shared" si="0"/>
        <v>1.9966650000000086E-2</v>
      </c>
      <c r="G25">
        <v>2</v>
      </c>
      <c r="H25">
        <v>24</v>
      </c>
      <c r="I25" s="1">
        <v>0.87524999999999997</v>
      </c>
      <c r="J25" s="1">
        <v>0.89534999999999998</v>
      </c>
      <c r="K25" s="2">
        <f t="shared" si="1"/>
        <v>2.0100000000000007E-2</v>
      </c>
      <c r="M25">
        <v>4</v>
      </c>
      <c r="N25">
        <v>24</v>
      </c>
      <c r="O25" s="1">
        <v>0.85578334</v>
      </c>
      <c r="P25" s="1">
        <v>0.87663334999999998</v>
      </c>
      <c r="Q25" s="2">
        <f t="shared" si="2"/>
        <v>2.0850009999999974E-2</v>
      </c>
    </row>
    <row r="26" spans="1:17">
      <c r="A26">
        <v>1</v>
      </c>
      <c r="B26">
        <v>25</v>
      </c>
      <c r="C26" s="1">
        <v>0.86519999999999997</v>
      </c>
      <c r="D26" s="1">
        <v>0.87743336000000005</v>
      </c>
      <c r="E26" s="2">
        <f t="shared" si="0"/>
        <v>1.2233360000000082E-2</v>
      </c>
      <c r="G26">
        <v>2</v>
      </c>
      <c r="H26">
        <v>25</v>
      </c>
      <c r="I26" s="1">
        <v>0.87524999999999997</v>
      </c>
      <c r="J26" s="1">
        <v>0.89229999999999998</v>
      </c>
      <c r="K26" s="2">
        <f t="shared" si="1"/>
        <v>1.705000000000001E-2</v>
      </c>
      <c r="M26">
        <v>4</v>
      </c>
      <c r="N26">
        <v>25</v>
      </c>
      <c r="O26" s="1">
        <v>0.85578334</v>
      </c>
      <c r="P26" s="1">
        <v>0.87571670000000001</v>
      </c>
      <c r="Q26" s="2">
        <f t="shared" si="2"/>
        <v>1.9933360000000011E-2</v>
      </c>
    </row>
    <row r="27" spans="1:17">
      <c r="A27">
        <v>1</v>
      </c>
      <c r="B27">
        <v>26</v>
      </c>
      <c r="C27" s="1">
        <v>0.86519999999999997</v>
      </c>
      <c r="D27" s="1">
        <v>0.87971670000000002</v>
      </c>
      <c r="E27" s="2">
        <f t="shared" si="0"/>
        <v>1.4516700000000049E-2</v>
      </c>
      <c r="G27">
        <v>2</v>
      </c>
      <c r="H27">
        <v>26</v>
      </c>
      <c r="I27" s="1">
        <v>0.87524999999999997</v>
      </c>
      <c r="J27" s="1">
        <v>0.87031670000000005</v>
      </c>
      <c r="K27" s="2">
        <f t="shared" si="1"/>
        <v>-4.9332999999999183E-3</v>
      </c>
      <c r="M27">
        <v>4</v>
      </c>
      <c r="N27">
        <v>26</v>
      </c>
      <c r="O27" s="1">
        <v>0.85578334</v>
      </c>
      <c r="P27" s="1">
        <v>0.86893330000000002</v>
      </c>
      <c r="Q27" s="2">
        <f t="shared" si="2"/>
        <v>1.3149960000000016E-2</v>
      </c>
    </row>
    <row r="28" spans="1:17">
      <c r="A28">
        <v>1</v>
      </c>
      <c r="B28">
        <v>27</v>
      </c>
      <c r="C28" s="1">
        <v>0.86519999999999997</v>
      </c>
      <c r="D28" s="1">
        <v>0.88938329999999999</v>
      </c>
      <c r="E28" s="2">
        <f t="shared" si="0"/>
        <v>2.4183300000000019E-2</v>
      </c>
      <c r="G28">
        <v>2</v>
      </c>
      <c r="H28">
        <v>27</v>
      </c>
      <c r="I28" s="1">
        <v>0.87524999999999997</v>
      </c>
      <c r="J28" s="1">
        <v>0.88890000000000002</v>
      </c>
      <c r="K28" s="2">
        <f t="shared" si="1"/>
        <v>1.3650000000000051E-2</v>
      </c>
      <c r="M28">
        <v>4</v>
      </c>
      <c r="N28">
        <v>27</v>
      </c>
      <c r="O28" s="1">
        <v>0.85578334</v>
      </c>
      <c r="P28" s="1">
        <v>0.86738336000000005</v>
      </c>
      <c r="Q28" s="2">
        <f t="shared" si="2"/>
        <v>1.1600020000000044E-2</v>
      </c>
    </row>
    <row r="29" spans="1:17">
      <c r="A29">
        <v>1</v>
      </c>
      <c r="B29">
        <v>28</v>
      </c>
      <c r="C29" s="1">
        <v>0.86519999999999997</v>
      </c>
      <c r="D29" s="1">
        <v>0.90315000000000001</v>
      </c>
      <c r="E29" s="2">
        <f t="shared" si="0"/>
        <v>3.7950000000000039E-2</v>
      </c>
      <c r="G29">
        <v>2</v>
      </c>
      <c r="H29">
        <v>28</v>
      </c>
      <c r="I29" s="1">
        <v>0.87524999999999997</v>
      </c>
      <c r="J29" s="1">
        <v>0.88524999999999998</v>
      </c>
      <c r="K29" s="2">
        <f t="shared" si="1"/>
        <v>1.0000000000000009E-2</v>
      </c>
      <c r="M29">
        <v>4</v>
      </c>
      <c r="N29">
        <v>28</v>
      </c>
      <c r="O29" s="1">
        <v>0.85578334</v>
      </c>
      <c r="P29" s="1">
        <v>0.87083334000000001</v>
      </c>
      <c r="Q29" s="2">
        <f t="shared" si="2"/>
        <v>1.5050000000000008E-2</v>
      </c>
    </row>
    <row r="30" spans="1:17">
      <c r="A30">
        <v>1</v>
      </c>
      <c r="B30">
        <v>29</v>
      </c>
      <c r="C30" s="1">
        <v>0.86519999999999997</v>
      </c>
      <c r="D30" s="1">
        <v>0.89571666999999999</v>
      </c>
      <c r="E30" s="2">
        <f t="shared" si="0"/>
        <v>3.0516670000000023E-2</v>
      </c>
      <c r="G30">
        <v>2</v>
      </c>
      <c r="H30">
        <v>29</v>
      </c>
      <c r="I30" s="1">
        <v>0.87524999999999997</v>
      </c>
      <c r="J30" s="1">
        <v>0.88114999999999999</v>
      </c>
      <c r="K30" s="2">
        <f t="shared" si="1"/>
        <v>5.9000000000000163E-3</v>
      </c>
      <c r="M30">
        <v>4</v>
      </c>
      <c r="N30">
        <v>29</v>
      </c>
      <c r="O30" s="1">
        <v>0.85578334</v>
      </c>
      <c r="P30" s="1">
        <v>0.88093334000000001</v>
      </c>
      <c r="Q30" s="2">
        <f t="shared" si="2"/>
        <v>2.5150000000000006E-2</v>
      </c>
    </row>
    <row r="31" spans="1:17">
      <c r="A31">
        <v>1</v>
      </c>
      <c r="B31">
        <v>30</v>
      </c>
      <c r="C31" s="1">
        <v>0.86519999999999997</v>
      </c>
      <c r="D31" s="1">
        <v>0.88944999999999996</v>
      </c>
      <c r="E31" s="2">
        <f t="shared" si="0"/>
        <v>2.4249999999999994E-2</v>
      </c>
      <c r="G31">
        <v>2</v>
      </c>
      <c r="H31">
        <v>30</v>
      </c>
      <c r="I31" s="1">
        <v>0.87524999999999997</v>
      </c>
      <c r="J31" s="1">
        <v>0.88580000000000003</v>
      </c>
      <c r="K31" s="2">
        <f t="shared" si="1"/>
        <v>1.0550000000000059E-2</v>
      </c>
      <c r="M31">
        <v>4</v>
      </c>
      <c r="N31">
        <v>30</v>
      </c>
      <c r="O31" s="1">
        <v>0.85578334</v>
      </c>
      <c r="P31" s="1">
        <v>0.87629999999999997</v>
      </c>
      <c r="Q31" s="2">
        <f t="shared" si="2"/>
        <v>2.0516659999999964E-2</v>
      </c>
    </row>
    <row r="32" spans="1:17">
      <c r="A32">
        <v>1</v>
      </c>
      <c r="B32">
        <v>31</v>
      </c>
      <c r="C32" s="1">
        <v>0.86519999999999997</v>
      </c>
      <c r="D32" s="1">
        <v>0.89854999999999996</v>
      </c>
      <c r="E32" s="2">
        <f t="shared" si="0"/>
        <v>3.3349999999999991E-2</v>
      </c>
      <c r="G32">
        <v>2</v>
      </c>
      <c r="H32">
        <v>31</v>
      </c>
      <c r="I32" s="1">
        <v>0.87524999999999997</v>
      </c>
      <c r="J32" s="1">
        <v>0.88795000000000002</v>
      </c>
      <c r="K32" s="2">
        <f t="shared" si="1"/>
        <v>1.2700000000000045E-2</v>
      </c>
      <c r="M32">
        <v>4</v>
      </c>
      <c r="N32">
        <v>31</v>
      </c>
      <c r="O32" s="1">
        <v>0.85578334</v>
      </c>
      <c r="P32" s="1">
        <v>0.87003330000000001</v>
      </c>
      <c r="Q32" s="2">
        <f t="shared" si="2"/>
        <v>1.4249960000000006E-2</v>
      </c>
    </row>
    <row r="33" spans="1:17">
      <c r="A33">
        <v>1</v>
      </c>
      <c r="B33">
        <v>32</v>
      </c>
      <c r="C33" s="1">
        <v>0.86519999999999997</v>
      </c>
      <c r="D33" s="1">
        <v>0.89598334000000002</v>
      </c>
      <c r="E33" s="2">
        <f t="shared" si="0"/>
        <v>3.0783340000000048E-2</v>
      </c>
      <c r="G33">
        <v>2</v>
      </c>
      <c r="H33">
        <v>32</v>
      </c>
      <c r="I33" s="1">
        <v>0.87524999999999997</v>
      </c>
      <c r="J33" s="1">
        <v>0.88400000000000001</v>
      </c>
      <c r="K33" s="2">
        <f t="shared" si="1"/>
        <v>8.7500000000000355E-3</v>
      </c>
      <c r="M33">
        <v>4</v>
      </c>
      <c r="N33">
        <v>32</v>
      </c>
      <c r="O33" s="1">
        <v>0.85578334</v>
      </c>
      <c r="P33" s="1">
        <v>0.86356664000000005</v>
      </c>
      <c r="Q33" s="2">
        <f t="shared" si="2"/>
        <v>7.7833000000000485E-3</v>
      </c>
    </row>
    <row r="34" spans="1:17">
      <c r="A34">
        <v>1</v>
      </c>
      <c r="B34">
        <v>33</v>
      </c>
      <c r="C34" s="1">
        <v>0.86519999999999997</v>
      </c>
      <c r="D34" s="1">
        <v>0.89191670000000001</v>
      </c>
      <c r="E34" s="2">
        <f t="shared" si="0"/>
        <v>2.6716700000000038E-2</v>
      </c>
      <c r="G34">
        <v>2</v>
      </c>
      <c r="H34">
        <v>33</v>
      </c>
      <c r="I34" s="1">
        <v>0.87524999999999997</v>
      </c>
      <c r="J34" s="1">
        <v>0.89108335999999999</v>
      </c>
      <c r="K34" s="2">
        <f t="shared" si="1"/>
        <v>1.5833360000000019E-2</v>
      </c>
      <c r="M34">
        <v>4</v>
      </c>
      <c r="N34">
        <v>33</v>
      </c>
      <c r="O34" s="1">
        <v>0.85578334</v>
      </c>
      <c r="P34" s="1">
        <v>0.86214999999999997</v>
      </c>
      <c r="Q34" s="2">
        <f t="shared" si="2"/>
        <v>6.3666599999999685E-3</v>
      </c>
    </row>
    <row r="35" spans="1:17">
      <c r="A35">
        <v>1</v>
      </c>
      <c r="B35">
        <v>34</v>
      </c>
      <c r="C35" s="1">
        <v>0.86519999999999997</v>
      </c>
      <c r="D35" s="1">
        <v>0.89823335000000004</v>
      </c>
      <c r="E35" s="2">
        <f t="shared" si="0"/>
        <v>3.3033350000000072E-2</v>
      </c>
      <c r="G35">
        <v>2</v>
      </c>
      <c r="H35">
        <v>34</v>
      </c>
      <c r="I35" s="1">
        <v>0.87524999999999997</v>
      </c>
      <c r="J35" s="1">
        <v>0.88636667000000002</v>
      </c>
      <c r="K35" s="2">
        <f t="shared" si="1"/>
        <v>1.1116670000000051E-2</v>
      </c>
      <c r="M35">
        <v>4</v>
      </c>
      <c r="N35">
        <v>34</v>
      </c>
      <c r="O35" s="1">
        <v>0.85578334</v>
      </c>
      <c r="P35" s="1">
        <v>0.88748336000000005</v>
      </c>
      <c r="Q35" s="2">
        <f t="shared" si="2"/>
        <v>3.1700020000000051E-2</v>
      </c>
    </row>
    <row r="36" spans="1:17">
      <c r="A36">
        <v>1</v>
      </c>
      <c r="B36">
        <v>35</v>
      </c>
      <c r="C36" s="1">
        <v>0.86519999999999997</v>
      </c>
      <c r="D36" s="1">
        <v>0.88231665000000004</v>
      </c>
      <c r="E36" s="2">
        <f t="shared" si="0"/>
        <v>1.7116650000000067E-2</v>
      </c>
      <c r="G36">
        <v>2</v>
      </c>
      <c r="H36">
        <v>35</v>
      </c>
      <c r="I36" s="1">
        <v>0.87524999999999997</v>
      </c>
      <c r="J36" s="1">
        <v>0.89696670000000001</v>
      </c>
      <c r="K36" s="2">
        <f t="shared" si="1"/>
        <v>2.1716700000000033E-2</v>
      </c>
      <c r="M36">
        <v>4</v>
      </c>
      <c r="N36">
        <v>35</v>
      </c>
      <c r="O36" s="1">
        <v>0.85578334</v>
      </c>
      <c r="P36" s="1">
        <v>0.88196664999999996</v>
      </c>
      <c r="Q36" s="2">
        <f t="shared" si="2"/>
        <v>2.618330999999996E-2</v>
      </c>
    </row>
    <row r="37" spans="1:17">
      <c r="A37">
        <v>1</v>
      </c>
      <c r="B37">
        <v>36</v>
      </c>
      <c r="C37" s="1">
        <v>0.86519999999999997</v>
      </c>
      <c r="D37" s="1">
        <v>0.88228333000000003</v>
      </c>
      <c r="E37" s="2">
        <f t="shared" si="0"/>
        <v>1.7083330000000063E-2</v>
      </c>
      <c r="G37">
        <v>2</v>
      </c>
      <c r="H37">
        <v>36</v>
      </c>
      <c r="I37" s="1">
        <v>0.87524999999999997</v>
      </c>
      <c r="J37" s="1">
        <v>0.88321669999999997</v>
      </c>
      <c r="K37" s="2">
        <f t="shared" si="1"/>
        <v>7.9666999999999932E-3</v>
      </c>
      <c r="M37">
        <v>4</v>
      </c>
      <c r="N37">
        <v>36</v>
      </c>
      <c r="O37" s="1">
        <v>0.85578334</v>
      </c>
      <c r="P37" s="1">
        <v>0.87761663999999995</v>
      </c>
      <c r="Q37" s="2">
        <f t="shared" si="2"/>
        <v>2.1833299999999944E-2</v>
      </c>
    </row>
    <row r="38" spans="1:17">
      <c r="A38">
        <v>1</v>
      </c>
      <c r="B38">
        <v>37</v>
      </c>
      <c r="C38" s="1">
        <v>0.86519999999999997</v>
      </c>
      <c r="D38" s="1">
        <v>0.88339999999999996</v>
      </c>
      <c r="E38" s="2">
        <f t="shared" si="0"/>
        <v>1.8199999999999994E-2</v>
      </c>
      <c r="G38">
        <v>2</v>
      </c>
      <c r="H38">
        <v>37</v>
      </c>
      <c r="I38" s="1">
        <v>0.87524999999999997</v>
      </c>
      <c r="J38" s="1">
        <v>0.86961670000000002</v>
      </c>
      <c r="K38" s="2">
        <f t="shared" si="1"/>
        <v>-5.6332999999999522E-3</v>
      </c>
      <c r="M38">
        <v>4</v>
      </c>
      <c r="N38">
        <v>37</v>
      </c>
      <c r="O38" s="1">
        <v>0.85578334</v>
      </c>
      <c r="P38" s="1">
        <v>0.87990000000000002</v>
      </c>
      <c r="Q38" s="2">
        <f t="shared" si="2"/>
        <v>2.4116660000000012E-2</v>
      </c>
    </row>
    <row r="39" spans="1:17">
      <c r="A39">
        <v>1</v>
      </c>
      <c r="B39">
        <v>38</v>
      </c>
      <c r="C39" s="1">
        <v>0.86519999999999997</v>
      </c>
      <c r="D39" s="1">
        <v>0.88621664</v>
      </c>
      <c r="E39" s="2">
        <f t="shared" si="0"/>
        <v>2.1016640000000031E-2</v>
      </c>
      <c r="G39">
        <v>2</v>
      </c>
      <c r="H39">
        <v>38</v>
      </c>
      <c r="I39" s="1">
        <v>0.87524999999999997</v>
      </c>
      <c r="J39" s="1">
        <v>0.88181670000000001</v>
      </c>
      <c r="K39" s="2">
        <f t="shared" si="1"/>
        <v>6.5667000000000364E-3</v>
      </c>
      <c r="M39">
        <v>4</v>
      </c>
      <c r="N39">
        <v>38</v>
      </c>
      <c r="O39" s="1">
        <v>0.85578334</v>
      </c>
      <c r="P39" s="1">
        <v>0.87086666000000001</v>
      </c>
      <c r="Q39" s="2">
        <f t="shared" si="2"/>
        <v>1.5083320000000011E-2</v>
      </c>
    </row>
    <row r="40" spans="1:17">
      <c r="A40">
        <v>1</v>
      </c>
      <c r="B40">
        <v>39</v>
      </c>
      <c r="C40" s="1">
        <v>0.86519999999999997</v>
      </c>
      <c r="D40" s="1">
        <v>0.89610000000000001</v>
      </c>
      <c r="E40" s="2">
        <f t="shared" si="0"/>
        <v>3.0900000000000039E-2</v>
      </c>
      <c r="G40">
        <v>2</v>
      </c>
      <c r="H40">
        <v>39</v>
      </c>
      <c r="I40" s="1">
        <v>0.87524999999999997</v>
      </c>
      <c r="J40" s="1">
        <v>0.88251670000000004</v>
      </c>
      <c r="K40" s="2">
        <f t="shared" si="1"/>
        <v>7.2667000000000703E-3</v>
      </c>
      <c r="M40">
        <v>4</v>
      </c>
      <c r="N40">
        <v>39</v>
      </c>
      <c r="O40" s="1">
        <v>0.85578334</v>
      </c>
      <c r="P40" s="1">
        <v>0.87748329999999997</v>
      </c>
      <c r="Q40" s="2">
        <f t="shared" si="2"/>
        <v>2.1699959999999963E-2</v>
      </c>
    </row>
    <row r="41" spans="1:17">
      <c r="A41">
        <v>1</v>
      </c>
      <c r="B41">
        <v>40</v>
      </c>
      <c r="C41" s="1">
        <v>0.86519999999999997</v>
      </c>
      <c r="D41" s="1">
        <v>0.8972</v>
      </c>
      <c r="E41" s="2">
        <f t="shared" si="0"/>
        <v>3.2000000000000028E-2</v>
      </c>
      <c r="G41">
        <v>2</v>
      </c>
      <c r="H41">
        <v>40</v>
      </c>
      <c r="I41" s="1">
        <v>0.87524999999999997</v>
      </c>
      <c r="J41" s="1">
        <v>0.89853333999999996</v>
      </c>
      <c r="K41" s="2">
        <f t="shared" si="1"/>
        <v>2.3283339999999986E-2</v>
      </c>
      <c r="M41">
        <v>4</v>
      </c>
      <c r="N41">
        <v>40</v>
      </c>
      <c r="O41" s="1">
        <v>0.85578334</v>
      </c>
      <c r="P41" s="1">
        <v>0.88024999999999998</v>
      </c>
      <c r="Q41" s="2">
        <f t="shared" si="2"/>
        <v>2.4466659999999973E-2</v>
      </c>
    </row>
    <row r="42" spans="1:17">
      <c r="A42">
        <v>1</v>
      </c>
      <c r="B42">
        <v>41</v>
      </c>
      <c r="C42" s="1">
        <v>0.86519999999999997</v>
      </c>
      <c r="D42" s="1">
        <v>0.88603335999999999</v>
      </c>
      <c r="E42" s="2">
        <f t="shared" si="0"/>
        <v>2.0833360000000023E-2</v>
      </c>
      <c r="G42">
        <v>2</v>
      </c>
      <c r="H42">
        <v>41</v>
      </c>
      <c r="I42" s="1">
        <v>0.87524999999999997</v>
      </c>
      <c r="J42" s="1">
        <v>0.87803334</v>
      </c>
      <c r="K42" s="2">
        <f t="shared" si="1"/>
        <v>2.783340000000023E-3</v>
      </c>
      <c r="M42">
        <v>4</v>
      </c>
      <c r="N42">
        <v>41</v>
      </c>
      <c r="O42" s="1">
        <v>0.85578334</v>
      </c>
      <c r="P42" s="1">
        <v>0.86990000000000001</v>
      </c>
      <c r="Q42" s="2">
        <f t="shared" si="2"/>
        <v>1.4116660000000003E-2</v>
      </c>
    </row>
    <row r="43" spans="1:17">
      <c r="A43">
        <v>1</v>
      </c>
      <c r="B43">
        <v>42</v>
      </c>
      <c r="C43" s="1">
        <v>0.86519999999999997</v>
      </c>
      <c r="D43" s="1">
        <v>0.90180000000000005</v>
      </c>
      <c r="E43" s="2">
        <f t="shared" si="0"/>
        <v>3.6600000000000077E-2</v>
      </c>
      <c r="G43">
        <v>2</v>
      </c>
      <c r="H43">
        <v>42</v>
      </c>
      <c r="I43" s="1">
        <v>0.87524999999999997</v>
      </c>
      <c r="J43" s="1">
        <v>0.88908330000000002</v>
      </c>
      <c r="K43" s="2">
        <f t="shared" si="1"/>
        <v>1.3833300000000048E-2</v>
      </c>
      <c r="M43">
        <v>4</v>
      </c>
      <c r="N43">
        <v>42</v>
      </c>
      <c r="O43" s="1">
        <v>0.85578334</v>
      </c>
      <c r="P43" s="1">
        <v>0.86613333000000003</v>
      </c>
      <c r="Q43" s="2">
        <f t="shared" si="2"/>
        <v>1.0349990000000031E-2</v>
      </c>
    </row>
    <row r="44" spans="1:17">
      <c r="A44">
        <v>1</v>
      </c>
      <c r="B44">
        <v>43</v>
      </c>
      <c r="C44" s="1">
        <v>0.86519999999999997</v>
      </c>
      <c r="D44" s="1">
        <v>0.87953334999999999</v>
      </c>
      <c r="E44" s="2">
        <f t="shared" si="0"/>
        <v>1.4333350000000022E-2</v>
      </c>
      <c r="G44">
        <v>2</v>
      </c>
      <c r="H44">
        <v>43</v>
      </c>
      <c r="I44" s="1">
        <v>0.87524999999999997</v>
      </c>
      <c r="J44" s="1">
        <v>0.88861670000000004</v>
      </c>
      <c r="K44" s="2">
        <f t="shared" si="1"/>
        <v>1.3366700000000065E-2</v>
      </c>
      <c r="M44">
        <v>4</v>
      </c>
      <c r="N44">
        <v>43</v>
      </c>
      <c r="O44" s="1">
        <v>0.85578334</v>
      </c>
      <c r="P44" s="1">
        <v>0.85855000000000004</v>
      </c>
      <c r="Q44" s="2">
        <f t="shared" si="2"/>
        <v>2.7666600000000319E-3</v>
      </c>
    </row>
    <row r="45" spans="1:17">
      <c r="A45">
        <v>1</v>
      </c>
      <c r="B45">
        <v>44</v>
      </c>
      <c r="C45" s="1">
        <v>0.86519999999999997</v>
      </c>
      <c r="D45" s="1">
        <v>0.88416665999999999</v>
      </c>
      <c r="E45" s="2">
        <f t="shared" si="0"/>
        <v>1.8966660000000024E-2</v>
      </c>
      <c r="G45">
        <v>2</v>
      </c>
      <c r="H45">
        <v>44</v>
      </c>
      <c r="I45" s="1">
        <v>0.87524999999999997</v>
      </c>
      <c r="J45" s="1">
        <v>0.87276670000000001</v>
      </c>
      <c r="K45" s="2">
        <f t="shared" si="1"/>
        <v>-2.4832999999999661E-3</v>
      </c>
      <c r="M45">
        <v>4</v>
      </c>
      <c r="N45">
        <v>44</v>
      </c>
      <c r="O45" s="1">
        <v>0.85578334</v>
      </c>
      <c r="P45" s="1">
        <v>0.88303334</v>
      </c>
      <c r="Q45" s="2">
        <f t="shared" si="2"/>
        <v>2.7249999999999996E-2</v>
      </c>
    </row>
    <row r="46" spans="1:17">
      <c r="A46">
        <v>1</v>
      </c>
      <c r="B46">
        <v>45</v>
      </c>
      <c r="C46" s="1">
        <v>0.86519999999999997</v>
      </c>
      <c r="D46" s="1">
        <v>0.8879667</v>
      </c>
      <c r="E46" s="2">
        <f t="shared" si="0"/>
        <v>2.2766700000000029E-2</v>
      </c>
      <c r="G46">
        <v>2</v>
      </c>
      <c r="H46">
        <v>45</v>
      </c>
      <c r="I46" s="1">
        <v>0.87524999999999997</v>
      </c>
      <c r="J46" s="1">
        <v>0.89818335000000005</v>
      </c>
      <c r="K46" s="2">
        <f t="shared" si="1"/>
        <v>2.2933350000000075E-2</v>
      </c>
      <c r="M46">
        <v>4</v>
      </c>
      <c r="N46">
        <v>45</v>
      </c>
      <c r="O46" s="1">
        <v>0.85578334</v>
      </c>
      <c r="P46" s="1">
        <v>0.8822333</v>
      </c>
      <c r="Q46" s="2">
        <f t="shared" si="2"/>
        <v>2.6449959999999995E-2</v>
      </c>
    </row>
    <row r="47" spans="1:17">
      <c r="A47">
        <v>1</v>
      </c>
      <c r="B47">
        <v>46</v>
      </c>
      <c r="C47" s="1">
        <v>0.86519999999999997</v>
      </c>
      <c r="D47" s="1">
        <v>0.88833329999999999</v>
      </c>
      <c r="E47" s="2">
        <f t="shared" si="0"/>
        <v>2.3133300000000023E-2</v>
      </c>
      <c r="G47">
        <v>2</v>
      </c>
      <c r="H47">
        <v>46</v>
      </c>
      <c r="I47" s="1">
        <v>0.87524999999999997</v>
      </c>
      <c r="J47" s="1">
        <v>0.87849999999999995</v>
      </c>
      <c r="K47" s="2">
        <f t="shared" si="1"/>
        <v>3.2499999999999751E-3</v>
      </c>
      <c r="M47">
        <v>4</v>
      </c>
      <c r="N47">
        <v>46</v>
      </c>
      <c r="O47" s="1">
        <v>0.85578334</v>
      </c>
      <c r="P47" s="1">
        <v>0.86199999999999999</v>
      </c>
      <c r="Q47" s="2">
        <f t="shared" si="2"/>
        <v>6.216659999999985E-3</v>
      </c>
    </row>
    <row r="48" spans="1:17">
      <c r="A48">
        <v>1</v>
      </c>
      <c r="B48">
        <v>47</v>
      </c>
      <c r="C48" s="1">
        <v>0.86519999999999997</v>
      </c>
      <c r="D48" s="1">
        <v>0.88854999999999995</v>
      </c>
      <c r="E48" s="2">
        <f t="shared" si="0"/>
        <v>2.3349999999999982E-2</v>
      </c>
      <c r="G48">
        <v>2</v>
      </c>
      <c r="H48">
        <v>47</v>
      </c>
      <c r="I48" s="1">
        <v>0.87524999999999997</v>
      </c>
      <c r="J48" s="1">
        <v>0.88701664999999996</v>
      </c>
      <c r="K48" s="2">
        <f t="shared" si="1"/>
        <v>1.176664999999999E-2</v>
      </c>
      <c r="M48">
        <v>4</v>
      </c>
      <c r="N48">
        <v>47</v>
      </c>
      <c r="O48" s="1">
        <v>0.85578334</v>
      </c>
      <c r="P48" s="1">
        <v>0.874</v>
      </c>
      <c r="Q48" s="2">
        <f t="shared" si="2"/>
        <v>1.8216659999999996E-2</v>
      </c>
    </row>
    <row r="49" spans="1:17">
      <c r="A49">
        <v>1</v>
      </c>
      <c r="B49">
        <v>48</v>
      </c>
      <c r="C49" s="1">
        <v>0.86519999999999997</v>
      </c>
      <c r="D49" s="1">
        <v>0.88160000000000005</v>
      </c>
      <c r="E49" s="2">
        <f t="shared" si="0"/>
        <v>1.6400000000000081E-2</v>
      </c>
      <c r="G49">
        <v>2</v>
      </c>
      <c r="H49">
        <v>48</v>
      </c>
      <c r="I49" s="1">
        <v>0.87524999999999997</v>
      </c>
      <c r="J49" s="1">
        <v>0.84791665999999999</v>
      </c>
      <c r="K49" s="2">
        <f t="shared" si="1"/>
        <v>-2.7333339999999984E-2</v>
      </c>
      <c r="M49">
        <v>4</v>
      </c>
      <c r="N49">
        <v>48</v>
      </c>
      <c r="O49" s="1">
        <v>0.85578334</v>
      </c>
      <c r="P49" s="1">
        <v>0.87273334999999996</v>
      </c>
      <c r="Q49" s="2">
        <f t="shared" si="2"/>
        <v>1.695000999999996E-2</v>
      </c>
    </row>
    <row r="50" spans="1:17">
      <c r="A50">
        <v>1</v>
      </c>
      <c r="B50">
        <v>49</v>
      </c>
      <c r="C50" s="1">
        <v>0.86519999999999997</v>
      </c>
      <c r="D50" s="1">
        <v>0.89353335</v>
      </c>
      <c r="E50" s="2">
        <f t="shared" si="0"/>
        <v>2.8333350000000035E-2</v>
      </c>
      <c r="G50">
        <v>2</v>
      </c>
      <c r="H50">
        <v>49</v>
      </c>
      <c r="I50" s="1">
        <v>0.87524999999999997</v>
      </c>
      <c r="J50" s="1">
        <v>0.89359999999999995</v>
      </c>
      <c r="K50" s="2">
        <f t="shared" si="1"/>
        <v>1.8349999999999977E-2</v>
      </c>
      <c r="M50">
        <v>4</v>
      </c>
      <c r="N50">
        <v>49</v>
      </c>
      <c r="O50" s="1">
        <v>0.85578334</v>
      </c>
      <c r="P50" s="1">
        <v>0.86065000000000003</v>
      </c>
      <c r="Q50" s="2">
        <f t="shared" si="2"/>
        <v>4.8666600000000226E-3</v>
      </c>
    </row>
    <row r="51" spans="1:17">
      <c r="A51">
        <v>1</v>
      </c>
      <c r="B51">
        <v>50</v>
      </c>
      <c r="C51" s="1">
        <v>0.86519999999999997</v>
      </c>
      <c r="D51" s="1">
        <v>0.88641669999999995</v>
      </c>
      <c r="E51" s="2">
        <f t="shared" si="0"/>
        <v>2.1216699999999977E-2</v>
      </c>
      <c r="G51">
        <v>2</v>
      </c>
      <c r="H51">
        <v>50</v>
      </c>
      <c r="I51" s="1">
        <v>0.87524999999999997</v>
      </c>
      <c r="J51" s="1">
        <v>0.86180000000000001</v>
      </c>
      <c r="K51" s="2">
        <f t="shared" si="1"/>
        <v>-1.3449999999999962E-2</v>
      </c>
      <c r="M51">
        <v>4</v>
      </c>
      <c r="N51">
        <v>50</v>
      </c>
      <c r="O51" s="1">
        <v>0.85578334</v>
      </c>
      <c r="P51" s="1">
        <v>0.86299999999999999</v>
      </c>
      <c r="Q51" s="2">
        <f t="shared" si="2"/>
        <v>7.2166599999999859E-3</v>
      </c>
    </row>
    <row r="52" spans="1:17">
      <c r="C52" s="1">
        <v>0.86519999999999997</v>
      </c>
      <c r="D52" s="1">
        <v>0.90181666999999999</v>
      </c>
      <c r="E52" s="2">
        <f t="shared" si="0"/>
        <v>3.6616670000000018E-2</v>
      </c>
      <c r="H52">
        <v>50</v>
      </c>
      <c r="I52" s="1">
        <v>0.87524999999999997</v>
      </c>
      <c r="J52" s="1">
        <v>0.88265000000000005</v>
      </c>
      <c r="K52" s="2">
        <f t="shared" si="1"/>
        <v>7.4000000000000732E-3</v>
      </c>
      <c r="N52">
        <v>50</v>
      </c>
      <c r="O52" s="1">
        <v>0.85578334</v>
      </c>
      <c r="P52" s="1">
        <v>0.86796664999999995</v>
      </c>
      <c r="Q52" s="2">
        <f t="shared" si="2"/>
        <v>1.2183309999999947E-2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FMNIST</vt:lpstr>
      <vt:lpstr>MNIST</vt:lpstr>
      <vt:lpstr>FMNIST-0.003</vt:lpstr>
      <vt:lpstr>MNIST-0.003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RANGEET</dc:creator>
  <cp:lastModifiedBy>PAN, RANGEET</cp:lastModifiedBy>
  <dcterms:created xsi:type="dcterms:W3CDTF">2019-12-15T06:16:30Z</dcterms:created>
  <dcterms:modified xsi:type="dcterms:W3CDTF">2019-12-15T06:48:38Z</dcterms:modified>
</cp:coreProperties>
</file>