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Maba" sheetId="1" r:id="rId4"/>
  </sheets>
  <definedNames/>
  <calcPr/>
</workbook>
</file>

<file path=xl/sharedStrings.xml><?xml version="1.0" encoding="utf-8"?>
<sst xmlns="http://schemas.openxmlformats.org/spreadsheetml/2006/main" count="1366" uniqueCount="922">
  <si>
    <t>Timestamp</t>
  </si>
  <si>
    <t>NAMA (WAJIB DIKETIK KAPITAL SEMUA)</t>
  </si>
  <si>
    <t>PROGRAM STUDI</t>
  </si>
  <si>
    <t>Alamat (Ketik Kapital semua, Cukup menyebutkan nama dusun dan RT RW)</t>
  </si>
  <si>
    <t>Tanggal lahir (Contohnya Purwokerto, 28 Oktober 2025)</t>
  </si>
  <si>
    <t>Hobi</t>
  </si>
  <si>
    <t>Motto Hidup</t>
  </si>
  <si>
    <t>Mempunyai Riwayat Penyakit apa atau ada alergi terhadap apa? (Jika ada ketikkan, jika tidak ada ketik saja (-) )</t>
  </si>
  <si>
    <t>QR CODE</t>
  </si>
  <si>
    <t xml:space="preserve">CANDIKA IMAN ARIFIN </t>
  </si>
  <si>
    <t>Teknik Sipil</t>
  </si>
  <si>
    <t>SOMAGEDE RT 2 RW 1</t>
  </si>
  <si>
    <t>BANYUMAS 21 AGUSTUS 2005</t>
  </si>
  <si>
    <t>MANCING</t>
  </si>
  <si>
    <t>1% HUMAN</t>
  </si>
  <si>
    <t>-</t>
  </si>
  <si>
    <t>NURRAHFI SUGONO</t>
  </si>
  <si>
    <t>RT 01/10 KARANGJATI, SAMPANG</t>
  </si>
  <si>
    <t>Cilacap, 05 Mei 2005</t>
  </si>
  <si>
    <t>Futsal</t>
  </si>
  <si>
    <t>Sebelum menikah bisa memberangkatkan IBU Umroh</t>
  </si>
  <si>
    <t>WAHYU ROUF HAMAM</t>
  </si>
  <si>
    <t>KROYA RT4RW2</t>
  </si>
  <si>
    <t>Banyumas,5Juli2007</t>
  </si>
  <si>
    <t>bermain alat musik</t>
  </si>
  <si>
    <t>berjuang demi masa depan</t>
  </si>
  <si>
    <t>MUHAMMAD REZA RAHMADHAN</t>
  </si>
  <si>
    <t>DESA PETANAHAN RT03 RW01</t>
  </si>
  <si>
    <t>Kebumen,02 Oktober 2006</t>
  </si>
  <si>
    <t>Keliling Kota</t>
  </si>
  <si>
    <t>percaya uang selalu ada di saat membutuhkan uang</t>
  </si>
  <si>
    <t>ZAENU FADLI ABDILAH</t>
  </si>
  <si>
    <t>Teknik Elektro</t>
  </si>
  <si>
    <t>MARIBAYA RT 06 RW 03</t>
  </si>
  <si>
    <t>Purbalingga, 04 Januari 2007</t>
  </si>
  <si>
    <t>Sepak Bola,Futsal</t>
  </si>
  <si>
    <t>Lebih baik 0.1% setiap hari dari pada tidak sama sekali</t>
  </si>
  <si>
    <t>ZEAN HILAL RAMADAN</t>
  </si>
  <si>
    <t>BANTARWUNI RT/04RW/02</t>
  </si>
  <si>
    <t>PURWOKERTO, 24 SEPTEMBER 2006</t>
  </si>
  <si>
    <t>MENDAKI</t>
  </si>
  <si>
    <t xml:space="preserve">LEBIH BAIK GAGAL DARI PADA DIAM DI TEMPAT </t>
  </si>
  <si>
    <t>(-)</t>
  </si>
  <si>
    <t>ALFAN ALMAKI RIZAL</t>
  </si>
  <si>
    <t>BOJONG, RT04/RW18</t>
  </si>
  <si>
    <t>Banyumas, 17 Februari 2027</t>
  </si>
  <si>
    <t>Baca, ngotak ngatik sesuatu</t>
  </si>
  <si>
    <t>Khoirunnas anfa'uhum linnas</t>
  </si>
  <si>
    <t xml:space="preserve">DIMAS REVI HIDAYAH </t>
  </si>
  <si>
    <t>DESA ADISARA, RT 06 / RW 03</t>
  </si>
  <si>
    <t>Sintang, 27 Januari 2006</t>
  </si>
  <si>
    <t xml:space="preserve">Berenang, main game, nonton donghua, badminton </t>
  </si>
  <si>
    <t>Memories are like water in your palm; it doesn’t matter whether you have your hand open or if it’s holding it tightly, it will still leak drop by drop until it’s all gone. However, the coolness of the water is unforgettable.</t>
  </si>
  <si>
    <t>SYAHRUL KURNIA PUTRA</t>
  </si>
  <si>
    <t>JATINEGARA RT 04 RW 04</t>
  </si>
  <si>
    <t>Kebumen, 29 Desember 2006</t>
  </si>
  <si>
    <t>Olahraga</t>
  </si>
  <si>
    <t>Ilmu tidak hanya didapat di sekolah. bisa dimana saja dan kapan saja</t>
  </si>
  <si>
    <t>RT 01/10, DESA KARANGJATI, SAMPANG</t>
  </si>
  <si>
    <t>Sebelum menikah bisa memberangkatkan IBU saya Umroh</t>
  </si>
  <si>
    <t xml:space="preserve">PRATAMA REZZA AMRULLAH </t>
  </si>
  <si>
    <t>KELURAHAN SOKANEGARA RT:005 RW001</t>
  </si>
  <si>
    <t>Purwokerto, 18 September 2006</t>
  </si>
  <si>
    <t xml:space="preserve">Badminton </t>
  </si>
  <si>
    <t xml:space="preserve">Jangan membiarkan hidup mu tersia-siakan </t>
  </si>
  <si>
    <t>DENDI FERDINAN ARIANDO</t>
  </si>
  <si>
    <t>GRENDENG,RT 01 RW 03</t>
  </si>
  <si>
    <t>Purwokerto,Banyumas 15 Mei 2005</t>
  </si>
  <si>
    <t>combat sport mix martial art</t>
  </si>
  <si>
    <t>nek wedi ojo wani wani nek wani ojo wedi wedi</t>
  </si>
  <si>
    <t>HILMATU AZZAHRA RAMADHANI</t>
  </si>
  <si>
    <t>SIGUPIT RT 03/RW 05</t>
  </si>
  <si>
    <t>Purbalingga, 13 September 2007</t>
  </si>
  <si>
    <t>menulis</t>
  </si>
  <si>
    <t>Kesuksesan butuh kerja keras</t>
  </si>
  <si>
    <t xml:space="preserve">RIF'AA YUDHA PRATAMA </t>
  </si>
  <si>
    <t>PENATUSAN,RT 03 RW O4</t>
  </si>
  <si>
    <t>Purwokerto,Banyumas, 19 April 2006</t>
  </si>
  <si>
    <t xml:space="preserve">MEMBACA </t>
  </si>
  <si>
    <t>Nothing is impossible when Allah said Kun fayakun</t>
  </si>
  <si>
    <t>Tipes</t>
  </si>
  <si>
    <t>BASIT ALAN NUGROHO</t>
  </si>
  <si>
    <t xml:space="preserve">KEDUNGJATI RT 02 RW 03 </t>
  </si>
  <si>
    <t>Purbalingga, 31 Maret 2008</t>
  </si>
  <si>
    <t>Menonton anime, membaca buku, dan membaca komik</t>
  </si>
  <si>
    <t xml:space="preserve">Jangan menyerah, karena kegagalan hanya merupakan langkah menuju kesuksesan </t>
  </si>
  <si>
    <t>Asam lambung/maag (dispepsia)</t>
  </si>
  <si>
    <t>Rahman</t>
  </si>
  <si>
    <t>LIMPAKUWUS RT 03 RW 05</t>
  </si>
  <si>
    <t>Banyumas, 23 Oktober 2006</t>
  </si>
  <si>
    <t>Joging</t>
  </si>
  <si>
    <t>TAKUT GAGAL ITU BIASA, TAKUT MENCOBA ITU FATAL</t>
  </si>
  <si>
    <t>EKA VINCENT H</t>
  </si>
  <si>
    <t>ADIMULYA RT 01 RW 01</t>
  </si>
  <si>
    <t>Cilacap 29 Agustus 2006</t>
  </si>
  <si>
    <t>Mendengarkan musik dan bermain instrumen</t>
  </si>
  <si>
    <t>Taburlah benih kehidupanmu dan tuailah hasil dari jeri lelahmu</t>
  </si>
  <si>
    <t xml:space="preserve">FIRDAUS NUR RAHMAN </t>
  </si>
  <si>
    <t>DUSUN CIWELUTAN RT 01/RW 04</t>
  </si>
  <si>
    <t>Cilacap, 17 Mei 2025</t>
  </si>
  <si>
    <t>baca komik</t>
  </si>
  <si>
    <t>jangan pernah putus asa</t>
  </si>
  <si>
    <t>BAYU SAKTI YONI WIBOWO</t>
  </si>
  <si>
    <t>BANTARWUNI RT 2 RW 1</t>
  </si>
  <si>
    <t>Banyumas, 16 Juli 2006</t>
  </si>
  <si>
    <t>main game online</t>
  </si>
  <si>
    <t>Pantang menyerah</t>
  </si>
  <si>
    <t>Irham</t>
  </si>
  <si>
    <t>Purbalingga, 3 September 2003</t>
  </si>
  <si>
    <t>Haiking</t>
  </si>
  <si>
    <t>Menjadi pribadi yang lebih baik dari kemarin</t>
  </si>
  <si>
    <t xml:space="preserve">. </t>
  </si>
  <si>
    <t>WULAN WAHYUNINGSIH</t>
  </si>
  <si>
    <t>BERTA RT 01/RW 02</t>
  </si>
  <si>
    <t>BANJARNEGARA, 31 MEI 2006</t>
  </si>
  <si>
    <t xml:space="preserve">BACA KOMIK, NOVEL </t>
  </si>
  <si>
    <t>never stop learning because life never stop teaching</t>
  </si>
  <si>
    <t xml:space="preserve">RIFQY ALVIANSYAH PRATAMA </t>
  </si>
  <si>
    <t>DESA TAMBAKNEGARA RT 2 RW 7</t>
  </si>
  <si>
    <t>Banyumas, 21 Maret 2025</t>
  </si>
  <si>
    <t xml:space="preserve">Bermain volly </t>
  </si>
  <si>
    <t xml:space="preserve">Menjalani hari hari dengan penuh semangat </t>
  </si>
  <si>
    <t>PETRA SOLA CHRISTIAN</t>
  </si>
  <si>
    <t>GUNUNGSARI RT.04 RW.04</t>
  </si>
  <si>
    <t>Cilacap, 17 Februari 2005</t>
  </si>
  <si>
    <t>Learning English</t>
  </si>
  <si>
    <t>Tetaplah hidup walau merepotkan</t>
  </si>
  <si>
    <t xml:space="preserve">MUHAMMAD ILHAM FATKHUDDIN </t>
  </si>
  <si>
    <t>KEDUNGBANTENG RT 04 RW 01</t>
  </si>
  <si>
    <t>Banyumas,7 Februari 2007</t>
  </si>
  <si>
    <t>Workout</t>
  </si>
  <si>
    <t>"Selesaikan apa yang sudah kita mulai"</t>
  </si>
  <si>
    <t xml:space="preserve">R.DIMAS PANDU JOYONINGRAT </t>
  </si>
  <si>
    <t>Arsitektur</t>
  </si>
  <si>
    <t>Toyareja RT03/RW03</t>
  </si>
  <si>
    <t>Purbalingga, 06 April 2007</t>
  </si>
  <si>
    <t>Olahraga: pus up, sit up, joging</t>
  </si>
  <si>
    <t>Teruslah maju tanpa melihat kebelakang</t>
  </si>
  <si>
    <t>WAHYU ROIF HAMAM</t>
  </si>
  <si>
    <t>BESUKI RT 04 RW 02</t>
  </si>
  <si>
    <t>Banyumas, 5 Juli 2007</t>
  </si>
  <si>
    <t>bermain alat musik ( Hadroh )</t>
  </si>
  <si>
    <t>in engginering we trust and smart guy Will always be the top tier of my tipe</t>
  </si>
  <si>
    <t>Usus buntu dan darah tinggi</t>
  </si>
  <si>
    <t>ADISARA, RT06/RW03</t>
  </si>
  <si>
    <t>M. UDRIKAL MUNA ELYJA ALI</t>
  </si>
  <si>
    <t>SELANDAKA, RT 03/RW 01</t>
  </si>
  <si>
    <t>Lubuk Pakam, 01 Maret 2007</t>
  </si>
  <si>
    <t>Lari, Menggambar, Membaca</t>
  </si>
  <si>
    <t>Lebih baik mencoba tapi gagal, daripada tidak sama sekali.</t>
  </si>
  <si>
    <t>RAFLI AFRIJA</t>
  </si>
  <si>
    <t>DESA LENGKONG RT 01 RW 01</t>
  </si>
  <si>
    <t>Tegal, 18 September 2006</t>
  </si>
  <si>
    <t>Mancing</t>
  </si>
  <si>
    <t>Tidak menyerah sebelum berhasil</t>
  </si>
  <si>
    <t xml:space="preserve">DAMAR WINANTO </t>
  </si>
  <si>
    <t>SANGGREMAN,RT02/RW11</t>
  </si>
  <si>
    <t>31 Maret 2006</t>
  </si>
  <si>
    <t>bulu tangkis,mancing,main game</t>
  </si>
  <si>
    <t>SHAFIRA SALSABILA</t>
  </si>
  <si>
    <t>KUTALIMAN RT 02 RW 01</t>
  </si>
  <si>
    <t>17 Januari 2008</t>
  </si>
  <si>
    <t>Menonton drakor</t>
  </si>
  <si>
    <t>Jadi orang sukses dan bisa biayain adek sekolah sampe sarjana😆</t>
  </si>
  <si>
    <t>Asam lambung</t>
  </si>
  <si>
    <t>GABRIEL JONAH LINDU WIBOWO</t>
  </si>
  <si>
    <t>RT 01 RW 06. DUSUN PATIMUAN, DESA PATIMUAN</t>
  </si>
  <si>
    <t>Cilacap, 14 Oktober 2006</t>
  </si>
  <si>
    <t>Main Game&amp;Olahraga</t>
  </si>
  <si>
    <t>Dengar, Pahami, Lakukan.</t>
  </si>
  <si>
    <t xml:space="preserve">MAHESA PANDU KUMARA </t>
  </si>
  <si>
    <t>DESA KARANGNANGKA RT1/RW1</t>
  </si>
  <si>
    <t>Banyumas, 11 April 2007</t>
  </si>
  <si>
    <t>Sepak Bola, Futsal, Bermain Alat Musik, Menggambar</t>
  </si>
  <si>
    <t>"Setiap hari adalah kesempatan baru."</t>
  </si>
  <si>
    <t>FAHMI ZAIDHI</t>
  </si>
  <si>
    <t>KASEGERAN RT1/RW1</t>
  </si>
  <si>
    <t>Banyumas, 09 Februari 2007</t>
  </si>
  <si>
    <t>Badminton</t>
  </si>
  <si>
    <t>Bersyukur dan Berjuang</t>
  </si>
  <si>
    <t>WILDAN MAYHAGi</t>
  </si>
  <si>
    <t>KALITINGGAR, RT 05/03</t>
  </si>
  <si>
    <t>Jakarta, 05 Mei 2007</t>
  </si>
  <si>
    <t>Tidak ada</t>
  </si>
  <si>
    <t>Tetap semangat, pantang menyerah</t>
  </si>
  <si>
    <t>LUISA MAUREN VEN</t>
  </si>
  <si>
    <t>KARANGANYAR, 003/002</t>
  </si>
  <si>
    <t>31 MARET 2005</t>
  </si>
  <si>
    <t xml:space="preserve">MEMASAK </t>
  </si>
  <si>
    <t>TIDAK ADA PROSES YANG MUDAH UNTUK HASIL YANG INDAH</t>
  </si>
  <si>
    <t>M.ILHAM ARIFIN</t>
  </si>
  <si>
    <t>SAWAHAN, KAUMAN, RT.06 RW.07</t>
  </si>
  <si>
    <t>Batang, 25 Mei 2005</t>
  </si>
  <si>
    <t xml:space="preserve">olahraga </t>
  </si>
  <si>
    <t>perbaikilah sholat mu maka ALLAH akan memperbaiki hidup mu</t>
  </si>
  <si>
    <t xml:space="preserve">INDAH SEPTIANA JELANG RAMADHAN </t>
  </si>
  <si>
    <t>PERUM PURWOMARTANI RT 14 RW 03</t>
  </si>
  <si>
    <t>Banyumas, 28 September 2005</t>
  </si>
  <si>
    <t>Menggambar, memelihara ikan, merajut</t>
  </si>
  <si>
    <t>You'll never get anywhere in this world unless you've got ambition</t>
  </si>
  <si>
    <t xml:space="preserve">Hipertensi </t>
  </si>
  <si>
    <t>NAUFAL ENDI SAPUTRA</t>
  </si>
  <si>
    <t>JL. KALIBENER RT. 03 RW. 02</t>
  </si>
  <si>
    <t>Purwokerto, 23 Juli 2007</t>
  </si>
  <si>
    <t>Bulu Tangkis</t>
  </si>
  <si>
    <t>Belajar hari ini, sukses esok hari</t>
  </si>
  <si>
    <t xml:space="preserve">UBAIDILLAH </t>
  </si>
  <si>
    <t>CANDINEGARA RT. 03/ RW. 01</t>
  </si>
  <si>
    <t>Jakarta, 07 Juli 2006</t>
  </si>
  <si>
    <t xml:space="preserve">Olahraga Bulutangkis </t>
  </si>
  <si>
    <t>Progres kecil lebih baik dari pada harus menunggu sempurna.</t>
  </si>
  <si>
    <t>SYAHID PRASETYO PAMUNGKAS</t>
  </si>
  <si>
    <t>purwokerto wetan rt04 rw 01</t>
  </si>
  <si>
    <t>BANYUMAS,18 JULI 2007</t>
  </si>
  <si>
    <t>kesuksesan butuh kerja keras</t>
  </si>
  <si>
    <t>ADILAH MAULANA TOHA</t>
  </si>
  <si>
    <t>KALIORI RT 02/06</t>
  </si>
  <si>
    <t>BANYUMAS 22 April 2007</t>
  </si>
  <si>
    <t>Bermain Game</t>
  </si>
  <si>
    <t xml:space="preserve">Semua akan berlalu </t>
  </si>
  <si>
    <t xml:space="preserve">ROFIQ KURNIAWAN </t>
  </si>
  <si>
    <t>MENGANTI RAWALO RT 03 RW 05</t>
  </si>
  <si>
    <t>BANYUMAS,07 AGUSTUS 2005</t>
  </si>
  <si>
    <t xml:space="preserve">TENIS MEJA,BERENANG </t>
  </si>
  <si>
    <t>TIDAK ADA JALAN TANPA DEBU,DAN TIDAK ADA KESUKSESAN TANPA DOA IBU</t>
  </si>
  <si>
    <t>ALIF RAIHAN SYARIF</t>
  </si>
  <si>
    <t>DESA BASEH RT 1 RW 3</t>
  </si>
  <si>
    <t>1 Juni 2007</t>
  </si>
  <si>
    <t>Membaca</t>
  </si>
  <si>
    <t>No emotion, just money and mission</t>
  </si>
  <si>
    <t>SURANING PRIHATI</t>
  </si>
  <si>
    <t>DUSUN SUCISARI RT 001 RW 015</t>
  </si>
  <si>
    <t>Cilacap, 13 Februari 2007</t>
  </si>
  <si>
    <t>membaca, badminton, karate</t>
  </si>
  <si>
    <t>"jika kamu ingin menyerah,ingatlah mengapa kamu berjuang begitu lama sampai saat ini"</t>
  </si>
  <si>
    <t xml:space="preserve">FATAH MAULANA HIDAYATH </t>
  </si>
  <si>
    <t>PAGAK RT 02/RW 01</t>
  </si>
  <si>
    <t>BANJARNEGARA, 12 MARET 2006</t>
  </si>
  <si>
    <t xml:space="preserve">MENDENGARKAN MUSIK, OLAHRAGA, MENGGAMBAR </t>
  </si>
  <si>
    <t>"LEBIH BAIK MENCOBA TAPI GAGAL, DARIPADA GAGAL TANPA MENCOBA"</t>
  </si>
  <si>
    <t>BOMNY PAULUS MELKIZEDECH PAKAGE</t>
  </si>
  <si>
    <t>JL. PAHLAWAN Gg. III NO 132</t>
  </si>
  <si>
    <t>Purwokerto, 26 Februari 2004</t>
  </si>
  <si>
    <t>Muatay</t>
  </si>
  <si>
    <t>Dibalik proses yang susah,ada hasil yang indah</t>
  </si>
  <si>
    <t xml:space="preserve">FAISAL AKMAL PRADANA </t>
  </si>
  <si>
    <t>Desa Mersi, RT 3/ RW 1</t>
  </si>
  <si>
    <t>Banyumas, 8 November 2005</t>
  </si>
  <si>
    <t>keliling bersama alam</t>
  </si>
  <si>
    <t>"Tetap semangat dalam keadaan apapun".</t>
  </si>
  <si>
    <t xml:space="preserve">Radang tenggorokan </t>
  </si>
  <si>
    <t xml:space="preserve">ABIYYU AKMAL KHAIRY </t>
  </si>
  <si>
    <t>SUMAMPIR RT.06 RW.02</t>
  </si>
  <si>
    <t>Purbalingga, 19 Juli 2007</t>
  </si>
  <si>
    <t xml:space="preserve">Bermain Badminton </t>
  </si>
  <si>
    <t>Hidup adalah anugerah, jadikan setiap hari berarti</t>
  </si>
  <si>
    <t>NUR SHOFAH</t>
  </si>
  <si>
    <t>Karang Jengkol, RT 05 RW 05</t>
  </si>
  <si>
    <t>22 Juli 2007</t>
  </si>
  <si>
    <t>Tidak ada kata terlambat untuk memulai</t>
  </si>
  <si>
    <t>_</t>
  </si>
  <si>
    <t>FAIZUN RADITYA TRI PRASETYO</t>
  </si>
  <si>
    <t>KUTAWIS RT01 RW07</t>
  </si>
  <si>
    <t>Purbalingga, 09 Februari 2007</t>
  </si>
  <si>
    <t>Gym</t>
  </si>
  <si>
    <t>Sing Penting Yakin</t>
  </si>
  <si>
    <t>ISNA KURNIASIH</t>
  </si>
  <si>
    <t>BOJANEGARA RT03/RW03</t>
  </si>
  <si>
    <t>BANJARNEGARA, 03 Desember 2007</t>
  </si>
  <si>
    <t>memasak</t>
  </si>
  <si>
    <t>Gagal itu biasa, Nyerah itu baru masalah</t>
  </si>
  <si>
    <t>AZZAHRA SABIRA</t>
  </si>
  <si>
    <t>MEKARSARI, RT.16/RW.04</t>
  </si>
  <si>
    <t>Jakarta, 17 februari 2007</t>
  </si>
  <si>
    <t>Lari, memasak</t>
  </si>
  <si>
    <t>Cintai diri sendiri dan berhenti membandingkan diri sendiri dengan orang lain</t>
  </si>
  <si>
    <t xml:space="preserve">MUDA ADI LAKSONO </t>
  </si>
  <si>
    <t>PESANGGRAHAN DUSUN 4 , RT03 RW 04</t>
  </si>
  <si>
    <t>Cilacap, 29 Desember 2007</t>
  </si>
  <si>
    <t>voli</t>
  </si>
  <si>
    <t>you don't have to be great to get started  but you have to start to be great</t>
  </si>
  <si>
    <t>MEKARSARI RT.16/RW.04</t>
  </si>
  <si>
    <t>HELEN AMANDA CAROLIN RAHMADANI</t>
  </si>
  <si>
    <t>CANDINATA RT 01/01</t>
  </si>
  <si>
    <t>Purbalingga, 01 Oktober 2007</t>
  </si>
  <si>
    <t>Olahraga dan memasak</t>
  </si>
  <si>
    <t>berani mengambil langkah kecil,suatu langkah menuju kesuksesan</t>
  </si>
  <si>
    <t>FIKRI YANUR SALIM</t>
  </si>
  <si>
    <t>PAMIJEN,RT05/RW02</t>
  </si>
  <si>
    <t>BANYUMAS,14 FEBRUARI 2006</t>
  </si>
  <si>
    <t>Bolla Volley</t>
  </si>
  <si>
    <t xml:space="preserve">Rahasia kebahagiaan itu ada tiga hal, yaitu bersabar, bersyukur, dan ikhlas". </t>
  </si>
  <si>
    <t xml:space="preserve">SHINTA NUR 'AENI </t>
  </si>
  <si>
    <t>GEMBONG RT09/05</t>
  </si>
  <si>
    <t>PURBALINGGA 18 AGUSTUS 2004</t>
  </si>
  <si>
    <t>NONTON DRAKOR</t>
  </si>
  <si>
    <t>BERSYUKUR SELALU</t>
  </si>
  <si>
    <t xml:space="preserve">OKTAVIAN SAYYID AL'GHANY </t>
  </si>
  <si>
    <t>DUKUH. KRAJAN, DESA. CINTAMANIK RT 03 RW 03</t>
  </si>
  <si>
    <t>Tegal, 17 Oktober 2006</t>
  </si>
  <si>
    <t>Mendaki, bermain game, bermain gitar</t>
  </si>
  <si>
    <t>Dan mintalah pertolongan dengan sabar dan sholat</t>
  </si>
  <si>
    <t xml:space="preserve">SARAH LUTFIA </t>
  </si>
  <si>
    <t xml:space="preserve">PANICAN RT 22 RW 07 </t>
  </si>
  <si>
    <t>Purbalingga 03 juli 2025</t>
  </si>
  <si>
    <t xml:space="preserve">membaca novel </t>
  </si>
  <si>
    <t>kata orang hidup kita enak, berarti kita dilarang mengeluh</t>
  </si>
  <si>
    <t xml:space="preserve">TRI NAYLA AJIZAH </t>
  </si>
  <si>
    <t>JEMUR, RT 02 RW 04</t>
  </si>
  <si>
    <t>Kebumen, 25 September 2006</t>
  </si>
  <si>
    <t>Traveling</t>
  </si>
  <si>
    <t>Berani melangkah, berani menghadapi risiko</t>
  </si>
  <si>
    <t>SEPTIAN NUR HIDAYAT</t>
  </si>
  <si>
    <t>KARANGREJA,RT 04/RW 12</t>
  </si>
  <si>
    <t>BEKASI, 06 SEPTEMBER 2006</t>
  </si>
  <si>
    <t>Bermain game</t>
  </si>
  <si>
    <t>Harus menjadi lebih baik dari hari kemarin</t>
  </si>
  <si>
    <t>DAFIT FASYA APRILIO PURNAMA</t>
  </si>
  <si>
    <t>AMARTA VILLAGE RT 2, RW 1</t>
  </si>
  <si>
    <t>Kebumen, 28 April 2007</t>
  </si>
  <si>
    <t>Billiard</t>
  </si>
  <si>
    <t>nothing is imposible</t>
  </si>
  <si>
    <t>ALMER SABRIANO ADDIBA</t>
  </si>
  <si>
    <t>Kel. Rejasari, Rt 03 Rw 06</t>
  </si>
  <si>
    <t>Tangerang, 29 September 2005</t>
  </si>
  <si>
    <t>Life is a canvas, color it freely</t>
  </si>
  <si>
    <t xml:space="preserve">Muhammad Andriansyah Putra </t>
  </si>
  <si>
    <t>Desa Pengabean Rt04/Rw01</t>
  </si>
  <si>
    <t>Tegal,14 Agustus 2025</t>
  </si>
  <si>
    <t>Game</t>
  </si>
  <si>
    <t>Berusaha walaupun lelah</t>
  </si>
  <si>
    <t>Riwayat penyakit hernia</t>
  </si>
  <si>
    <t>NARENDRA PUTRI LESTIORINI</t>
  </si>
  <si>
    <t>Gembong, Rt 11 Rw 06</t>
  </si>
  <si>
    <t>Purbalingga, 8 Oktober 2007</t>
  </si>
  <si>
    <t>Nonton</t>
  </si>
  <si>
    <t>Tetaplah hidup, karna seblak enak</t>
  </si>
  <si>
    <t>AFRIDHO GIAT PANGESTU</t>
  </si>
  <si>
    <t>KEMUTUG LOR RT 02 RW 02</t>
  </si>
  <si>
    <t>Banyumas, 8 Desember 2006</t>
  </si>
  <si>
    <t>Jalani hari dengan rasa, bukan sekadar logika</t>
  </si>
  <si>
    <t>IRAWAN SETYO PAMBUDI</t>
  </si>
  <si>
    <t>KARANGNANAS RT1/RW5</t>
  </si>
  <si>
    <t>Banyumas,21 Agustus 2006</t>
  </si>
  <si>
    <t>Bersyukur untuk semua yang saya dapat</t>
  </si>
  <si>
    <t>SHEVA RAZIQ RAMADHAN</t>
  </si>
  <si>
    <t>KALIKAJAR RT 01 RW 06</t>
  </si>
  <si>
    <t>Purbalingga, 20 Oktober 2025</t>
  </si>
  <si>
    <t>Berolahraga</t>
  </si>
  <si>
    <t>Jangan takut gagal, takutlah jika tidak pernah mencoba</t>
  </si>
  <si>
    <t>AHDA FARDA SABILA</t>
  </si>
  <si>
    <t>BUMIJAWA, RT 02/ RW 02</t>
  </si>
  <si>
    <t>TEGAL, 6 Agustus 2005</t>
  </si>
  <si>
    <t>"Biar muka hitam, yang penting masa depan ku harus terang"</t>
  </si>
  <si>
    <t>AFTON DAMAR YANUAR</t>
  </si>
  <si>
    <t>PAGERAJI RT3/RW2</t>
  </si>
  <si>
    <t>BANYUMAS,7 JANUARI 2006</t>
  </si>
  <si>
    <t>Jangan pernah takut gagal takutlah jika tak punya kesempatan</t>
  </si>
  <si>
    <t>KHOIRUL ANAM</t>
  </si>
  <si>
    <t>PUCUNG KIDUL RT 27 RW 13</t>
  </si>
  <si>
    <t>CILACAP, 02 MEI 2007</t>
  </si>
  <si>
    <t xml:space="preserve">BADMINTON </t>
  </si>
  <si>
    <t>JIKA ORANG LAIN BISA, MAKA AKU JUGA BISA</t>
  </si>
  <si>
    <t>STEVEN LODY FREDICA</t>
  </si>
  <si>
    <t>GUMELAR RT 9 RW 1</t>
  </si>
  <si>
    <t>BANYUMAS, 4 MEI 2006</t>
  </si>
  <si>
    <t>BERENANG</t>
  </si>
  <si>
    <t>TERUS HIDUP APAPUN YANG TERJADI</t>
  </si>
  <si>
    <t xml:space="preserve">MOCHAMMAD RAFSANJANI </t>
  </si>
  <si>
    <t>PASIR KIDUL RT 05/ RW 05</t>
  </si>
  <si>
    <t>Banyumas, 19 Mei 2007</t>
  </si>
  <si>
    <t xml:space="preserve">Olahraga :sepak bola, futsal </t>
  </si>
  <si>
    <t xml:space="preserve">INGIN MENJADI YANG BAIK, DIANTARA YANG TERBAIK </t>
  </si>
  <si>
    <t>DIAS RESTU MUKTIONO</t>
  </si>
  <si>
    <t>KRENCENG RT 08 RW 03</t>
  </si>
  <si>
    <t>PURBALINGGA,07 AGUSTUS 2007</t>
  </si>
  <si>
    <t>badminton,lari,sepak bola,renang</t>
  </si>
  <si>
    <t>keberhasilan bukanlah milik orang pintar, keberhasilan adalah milik mereka yang senantiasa berusaha</t>
  </si>
  <si>
    <t>TIKA NUR AMINAH</t>
  </si>
  <si>
    <t>KALIWUNGU, RT 02 / RW 03</t>
  </si>
  <si>
    <t>Banjarnegara, 19 Mei 2005</t>
  </si>
  <si>
    <t>membaca, bereksperimen memasak/baking, dan mendengarkan musik</t>
  </si>
  <si>
    <t>“Courage brought me here, and courage will take me further.”</t>
  </si>
  <si>
    <t>Kulit sensitif / alergi: sabun cuci, makanan pedas (jika terkena tangan)</t>
  </si>
  <si>
    <t>CAHYA GARLI ANJOSE</t>
  </si>
  <si>
    <t>KARANGNANAS RT 07/ RW 02</t>
  </si>
  <si>
    <t>BANYUMAS,18 JULI 2006</t>
  </si>
  <si>
    <t>tetap hidup dan berusaha walau sering gagal</t>
  </si>
  <si>
    <t>NABIL ARYA MAHENDRADINATA</t>
  </si>
  <si>
    <t>DAMPIT RT02/RW08</t>
  </si>
  <si>
    <t>BANYUMAS,7 AGUSTUS 2006</t>
  </si>
  <si>
    <t>FUTSAL</t>
  </si>
  <si>
    <t>Setiap langkah kecil membawa perubahan besar</t>
  </si>
  <si>
    <t>NUFAIL NAISHABURI</t>
  </si>
  <si>
    <t>CILONGOK RT 01/06</t>
  </si>
  <si>
    <t>Cilongok, 10 Mei 2006</t>
  </si>
  <si>
    <t>Sepak bola</t>
  </si>
  <si>
    <t>tetap bertanggung jawab atas jalan yang engkau pilih</t>
  </si>
  <si>
    <t xml:space="preserve">RIZKIANSYAH </t>
  </si>
  <si>
    <t>GUMELAR LOR RT 04/02</t>
  </si>
  <si>
    <t>SUBANG,2006 MARET 2006</t>
  </si>
  <si>
    <t xml:space="preserve">Dance dan voly </t>
  </si>
  <si>
    <t xml:space="preserve">Laki-laki tidak bercerita </t>
  </si>
  <si>
    <t>DEVANGGA RAFFIANDHARU</t>
  </si>
  <si>
    <t>PERUMAHAN GRIYA SATRIA MANDALA TAMA RT 04 RW 05</t>
  </si>
  <si>
    <t>Purwokerto, 23, Desember, 2006</t>
  </si>
  <si>
    <t xml:space="preserve">MAIN GAME DAN MOTOR </t>
  </si>
  <si>
    <t>Kebanyakan Kegagalan Berasal Dari Takut Gagal</t>
  </si>
  <si>
    <t xml:space="preserve">MUHAMMAD SYAUKHI CAHYO </t>
  </si>
  <si>
    <t xml:space="preserve">DUSUN KARANGGANYAR RT 01 RW 01 </t>
  </si>
  <si>
    <t xml:space="preserve">NGANJUK 21 JULI 2006 </t>
  </si>
  <si>
    <t xml:space="preserve">joging </t>
  </si>
  <si>
    <t xml:space="preserve">berani mencoba,berani berhasil </t>
  </si>
  <si>
    <t>RIVO DESTIAN IBNU SATRIO</t>
  </si>
  <si>
    <t>SAWANGAN WETAN RT.3/RW.1</t>
  </si>
  <si>
    <t>Banyumas, 14 Desember 2006</t>
  </si>
  <si>
    <t>Menggambar</t>
  </si>
  <si>
    <t>Kegagalan merupakan kunci kesuksesan</t>
  </si>
  <si>
    <t xml:space="preserve">BARUNA REZA PAHLEVI </t>
  </si>
  <si>
    <t>SOKARAJA Ds.PAMIJEN RT04 RW 04</t>
  </si>
  <si>
    <t>Semarang 22 Agustus 2007</t>
  </si>
  <si>
    <t xml:space="preserve">Nonton Manchester United </t>
  </si>
  <si>
    <t>Kegagalan bukanlah pilihan</t>
  </si>
  <si>
    <t>MUHAMMAD KHOIRUL FAHMI</t>
  </si>
  <si>
    <t>KARANGNANGKA, RT 04/RW 05</t>
  </si>
  <si>
    <t>Banyumas, 22 Januari 2007</t>
  </si>
  <si>
    <t>Bermain sepak bola dan futsal</t>
  </si>
  <si>
    <t>Hidup akan berubah jika kamu berani berubah.</t>
  </si>
  <si>
    <t>DAWHA IZAZ DAUD</t>
  </si>
  <si>
    <t>Karangtengah RT 03 RT 02</t>
  </si>
  <si>
    <t>Banjarnegara, 22 Mei 2007</t>
  </si>
  <si>
    <t>Main Game</t>
  </si>
  <si>
    <t xml:space="preserve">With great power comes great responsibility </t>
  </si>
  <si>
    <t>Dishidros (alergi karat), hiperhidrosis (keringet berlebihan)</t>
  </si>
  <si>
    <t>ALIFUDIN AHKMAL</t>
  </si>
  <si>
    <t>KALIALANG RT 3 RW 1</t>
  </si>
  <si>
    <t>Jakarta, 8 April 2006</t>
  </si>
  <si>
    <t>Lari</t>
  </si>
  <si>
    <t>kesempurnaan itu di bentuk bukan di cari</t>
  </si>
  <si>
    <t xml:space="preserve">TIARA NURUL FADILLA </t>
  </si>
  <si>
    <t>DUSUN CIGOBANG RT 030 RW 007</t>
  </si>
  <si>
    <t>Banjar, 13 Februari 2007</t>
  </si>
  <si>
    <t xml:space="preserve">Memasak </t>
  </si>
  <si>
    <t xml:space="preserve">ketekunan adalah kekuatan untuk terus maju, meski dalam kesulitan </t>
  </si>
  <si>
    <t xml:space="preserve">FEBIANO ARMANSYAH </t>
  </si>
  <si>
    <t>Dusun Krete RT03/RW09</t>
  </si>
  <si>
    <t>Purbalingga,9 April 2007</t>
  </si>
  <si>
    <t xml:space="preserve">Menggambar </t>
  </si>
  <si>
    <t>Kegagalan adalah kunci kesuksesan, asalkan kita tidak menyerah</t>
  </si>
  <si>
    <t>ABDUL AZIS</t>
  </si>
  <si>
    <t>KARANGLEWAS RT04/RW03</t>
  </si>
  <si>
    <t>BANYUMAS,04 JULI 2007</t>
  </si>
  <si>
    <t>OLAHRAGA</t>
  </si>
  <si>
    <t>MENJADI LEBIH BAIK DARI YANG KEMAREN</t>
  </si>
  <si>
    <t>RIAN NUR HIDAYAT</t>
  </si>
  <si>
    <t>PEGANDEKAN RT 01 RW 03</t>
  </si>
  <si>
    <t>Purbalingga, 23 Agustus 2006</t>
  </si>
  <si>
    <t>Nonton film</t>
  </si>
  <si>
    <t>Berpikir jauh ke depan, tidak hanya hari ini.</t>
  </si>
  <si>
    <t>ZAFITS ROBBANI</t>
  </si>
  <si>
    <t>WANAREJA RT 05 RW 05</t>
  </si>
  <si>
    <t>Cilacap, 28 Agustus 2007</t>
  </si>
  <si>
    <t>memancing</t>
  </si>
  <si>
    <t>dunia terus berputar jadi jangan berhenti untuk menyerah</t>
  </si>
  <si>
    <t xml:space="preserve">FRISKA MELANISA </t>
  </si>
  <si>
    <t>RANDEGAN RT 06 RW 05</t>
  </si>
  <si>
    <t>Banyumas, 09 April 2007</t>
  </si>
  <si>
    <t xml:space="preserve">Main badminton </t>
  </si>
  <si>
    <t>Kegagalan hanyalah jalan memutar menuju kesuksesan</t>
  </si>
  <si>
    <t>Satrio</t>
  </si>
  <si>
    <t>Kawungcarang Rt 03/Rw 01, Kec.Sumbang, Kab.Banyumas</t>
  </si>
  <si>
    <t>Banyumas, 19 Desember 2006</t>
  </si>
  <si>
    <t>Menyanyi dan menggambar</t>
  </si>
  <si>
    <t>Mungkin hari ini kamu yang kalah, maka buktikan lah besok pasti akan menang</t>
  </si>
  <si>
    <t>FERY MAULANA</t>
  </si>
  <si>
    <t>DARMAKRADENAN, RT 04/ RW 04</t>
  </si>
  <si>
    <t>JAKARTA, 17 FEBRUARY 2006</t>
  </si>
  <si>
    <t>Futsal,Sepak bola, dan scrol tiktok</t>
  </si>
  <si>
    <t>Fortis Fortuna Adiuvat</t>
  </si>
  <si>
    <t xml:space="preserve">Winda Asmiyati Safitri </t>
  </si>
  <si>
    <t>Desa Randusari RT 05 RW 05, Kec. Pagerbarang, Kab. Tegal.</t>
  </si>
  <si>
    <t>07 Januari 2006</t>
  </si>
  <si>
    <t>"Berani bermimpi, gigih meraihnya"</t>
  </si>
  <si>
    <t>EZZA BAGUS SYAHBANI</t>
  </si>
  <si>
    <t>karangpucung, cibrangakan RT 01 RW 01</t>
  </si>
  <si>
    <t>Cilacap 22 Juli 2006</t>
  </si>
  <si>
    <t>berolahraga</t>
  </si>
  <si>
    <t>fokuslah pada tujuan, bukan hambatan</t>
  </si>
  <si>
    <t xml:space="preserve">VIOFANOVA DWI HANDAYANI </t>
  </si>
  <si>
    <t>SOKARAJA WETAN, RT 03 RW 02</t>
  </si>
  <si>
    <t>Serang, 22 November 2004</t>
  </si>
  <si>
    <t xml:space="preserve">Mendengarkan Musik, Jogging, Memasak, Menggambar </t>
  </si>
  <si>
    <t xml:space="preserve">Prestasi tidak menentukan mu Succes, Tetapi Success di tentukan oleh cara mu Berproses </t>
  </si>
  <si>
    <t>Alergi terhadap Debu</t>
  </si>
  <si>
    <t xml:space="preserve">MUHAMMAD SAHAL AKBAR SETIAWAN </t>
  </si>
  <si>
    <t>SUMAMPIR RT04/04</t>
  </si>
  <si>
    <t>Banyumas, 04 September 2007</t>
  </si>
  <si>
    <t>Basket,Main Game</t>
  </si>
  <si>
    <t>Jalanin aja dulu</t>
  </si>
  <si>
    <t>VIVI FEBRI NURAINI</t>
  </si>
  <si>
    <t>PAPRINGAN, RT 04 RW 05</t>
  </si>
  <si>
    <t>Banyumas, 19 Februari 2007</t>
  </si>
  <si>
    <t>Makan</t>
  </si>
  <si>
    <t>Jangan mudah menyerah, karena masih banyak kegagalan yang menanti</t>
  </si>
  <si>
    <t>MUHAMMAD FELDA IRANTO</t>
  </si>
  <si>
    <t>DESA KEJAWAR RT 02/RW 01</t>
  </si>
  <si>
    <t>Banyumas, 31 Maret 2007</t>
  </si>
  <si>
    <t>Bermain Game dan Nonton Film</t>
  </si>
  <si>
    <t>Tetap semangat dan terus berusaha</t>
  </si>
  <si>
    <t xml:space="preserve">LILO SETYOPRATAMA </t>
  </si>
  <si>
    <t>Melung rt04/03</t>
  </si>
  <si>
    <t>Banyumas, 27 November 2006</t>
  </si>
  <si>
    <t xml:space="preserve">bulutangkis </t>
  </si>
  <si>
    <t>kalo saya bisa kenapa harus org lain</t>
  </si>
  <si>
    <t>ANTRISTA GANESH ADISATYA</t>
  </si>
  <si>
    <t>KARANGRAU-SOKARAJA RT 1/RW 4</t>
  </si>
  <si>
    <t>BANYUMAS,13 November 2007</t>
  </si>
  <si>
    <t>Bermain bola dan futsal</t>
  </si>
  <si>
    <t xml:space="preserve">Jangan pantang menyerah </t>
  </si>
  <si>
    <t xml:space="preserve">ARFINA HAZIRA SALASATUN </t>
  </si>
  <si>
    <t>GANDATAPA, RT 4 RW 5</t>
  </si>
  <si>
    <t>Banyumas, 6 Juli 2006</t>
  </si>
  <si>
    <t xml:space="preserve">Mendengarkan musik </t>
  </si>
  <si>
    <t>Bismillah waras</t>
  </si>
  <si>
    <t>Alergi Telor</t>
  </si>
  <si>
    <t>RIZQI MUGHITS HUMAM</t>
  </si>
  <si>
    <t>PEPEDAN, RT 06 RW 03</t>
  </si>
  <si>
    <t>Tangerang, 29 Desember 2005</t>
  </si>
  <si>
    <t>Travelling</t>
  </si>
  <si>
    <t xml:space="preserve">Jangan takut gagal karena kegagalan adalah bagian dari proses untuk menuju kesuksesan </t>
  </si>
  <si>
    <t>IRVAN KURNIAWAN</t>
  </si>
  <si>
    <t>SAWANGAN RT02 RW03</t>
  </si>
  <si>
    <t>Banjarnegara, 13 Oktober 2024</t>
  </si>
  <si>
    <t>Kegagalan adalah kunci kesuksesan</t>
  </si>
  <si>
    <t xml:space="preserve">GALUH RETNO KINASIH </t>
  </si>
  <si>
    <t xml:space="preserve">CANDINEGARA RT 01 RW 01 </t>
  </si>
  <si>
    <t>Banyumas, 9 Januari 2008</t>
  </si>
  <si>
    <t>menonton drama</t>
  </si>
  <si>
    <t xml:space="preserve">Jatuh, bangkit, ulangi, menang </t>
  </si>
  <si>
    <t>JULIANTO AZZURI PUTRA ASMARA</t>
  </si>
  <si>
    <t>KLAPAGADING KULON RT02/RW10</t>
  </si>
  <si>
    <t>BANYUMAS, 18 JULI 2006</t>
  </si>
  <si>
    <t>Joging, nonton anime</t>
  </si>
  <si>
    <t>Setiap masalah pasti ada jalan keluarnya, masalah ada untuk di selesaikan</t>
  </si>
  <si>
    <t xml:space="preserve">ALYAN BRIMAN SAMA DAYA HAREFA </t>
  </si>
  <si>
    <t>JLN.BEJI KARANGSALAM, dusun III RT 05/RW 02</t>
  </si>
  <si>
    <t>TUHENAKHE I, 6 September 2004</t>
  </si>
  <si>
    <t xml:space="preserve">Voli, sepak bola, esport </t>
  </si>
  <si>
    <t>"Belajar dari kemarin, hidup untuk hari ini, berharap untuk esok."</t>
  </si>
  <si>
    <t>HILAL NURRAMADANI</t>
  </si>
  <si>
    <t>BENGBULANG RT01 RW01</t>
  </si>
  <si>
    <t>Cilacap, 23 September 2007</t>
  </si>
  <si>
    <t>Main motor, lari</t>
  </si>
  <si>
    <t>Jadikan setiap tantangan sebagai kesempatan untuk tumbuh dan belajar</t>
  </si>
  <si>
    <t>HABIB ALI NURUDDIN</t>
  </si>
  <si>
    <t>SIDANEGARA, RT 008, RW 012</t>
  </si>
  <si>
    <t>CILACAP, 09 JUNI 2007</t>
  </si>
  <si>
    <t>MAIN RUBIK 3×3</t>
  </si>
  <si>
    <t xml:space="preserve">Selalu berusaha mengincar sesuatu yang belum pernah digapai, dan terus berusaha untu menggapainya </t>
  </si>
  <si>
    <t xml:space="preserve">(-) </t>
  </si>
  <si>
    <t xml:space="preserve">MUAWIYAH AL ATSARY </t>
  </si>
  <si>
    <t>Dusun Purwosari RT5 RW5</t>
  </si>
  <si>
    <t>Banyumas,15, februari,2006</t>
  </si>
  <si>
    <t xml:space="preserve">Kerajinan </t>
  </si>
  <si>
    <t xml:space="preserve">Sya Ingin menjadi salah satu di keluarga yang sukses mendapatkan gaji besar+dapat pensiunan dan bisa bekerja di Pertamina dan dalam pemerintahan </t>
  </si>
  <si>
    <t xml:space="preserve">Vertigo </t>
  </si>
  <si>
    <t xml:space="preserve">BAYU ADIL SATRIA TAMA </t>
  </si>
  <si>
    <t>CIJOHO, RT02/RW01</t>
  </si>
  <si>
    <t>Cilacap, 05 Maret 3007</t>
  </si>
  <si>
    <t>Takdir itu bukan kita tunggu tapi sesuatu yang kita bentuk lewat pilihan kita</t>
  </si>
  <si>
    <t>SATRIO</t>
  </si>
  <si>
    <t>DUSUN TRITIH RT 02/RW 03</t>
  </si>
  <si>
    <t>Cilacap, 01 Oktober 2005</t>
  </si>
  <si>
    <t>mancing</t>
  </si>
  <si>
    <t>semangat</t>
  </si>
  <si>
    <t>Achyar Pandu Prastowo</t>
  </si>
  <si>
    <t>Kranji, rt 1/5</t>
  </si>
  <si>
    <t>Purwokerto, 18 Juli 2007</t>
  </si>
  <si>
    <t>Badminton dan mendengarkan musik</t>
  </si>
  <si>
    <t>Mengalir tenang tapi sampai tujuan</t>
  </si>
  <si>
    <t>CHRSTABEL AMANDA SEPDINTI</t>
  </si>
  <si>
    <t>KARANG RAU, RT 4 / RW 3</t>
  </si>
  <si>
    <t>Banyumas, 13 September 2007</t>
  </si>
  <si>
    <t>nonton film</t>
  </si>
  <si>
    <t>make your life extraordinary</t>
  </si>
  <si>
    <t xml:space="preserve">YUDHA KUSUMA </t>
  </si>
  <si>
    <t>ALANGAMBA RT02/RW01</t>
  </si>
  <si>
    <t>KEBUMEN, 27 FEBRUARI 2005</t>
  </si>
  <si>
    <t xml:space="preserve">MEMANCING DAN BULU TANGKIS </t>
  </si>
  <si>
    <t>KESUKSESAN BUTUH KERJA KERAS</t>
  </si>
  <si>
    <t>RAMDHANI RUSTRI FERDIANSYAH</t>
  </si>
  <si>
    <t>WANGON KELAPAGADING  KULON RT001/RW002</t>
  </si>
  <si>
    <t>Banten, 7 Oktober 2007</t>
  </si>
  <si>
    <t xml:space="preserve">Olahraga </t>
  </si>
  <si>
    <t>whatever happens, happens</t>
  </si>
  <si>
    <t xml:space="preserve">ECA MEFIV AZARIAWAN </t>
  </si>
  <si>
    <t xml:space="preserve">Cikembulan RT 04 RW 02 </t>
  </si>
  <si>
    <t>Banyumas, 5 Mei 2007</t>
  </si>
  <si>
    <t>Main bola</t>
  </si>
  <si>
    <t>Jadilah kuat, untuk segala hal yang membuatmu patah, it's okey just say it qodarullah.</t>
  </si>
  <si>
    <t>KEDUNGJATI RT 02 RW 03</t>
  </si>
  <si>
    <t>Jangan menyerah, karena kegagalan hanya merupakan langkah menuju kesuksesan</t>
  </si>
  <si>
    <t xml:space="preserve">HARITS AFFANDY NUGROHO </t>
  </si>
  <si>
    <t>PASIR KIDUL RT 02 RW 07</t>
  </si>
  <si>
    <t>Banyumas, 04 Desember 2006</t>
  </si>
  <si>
    <t>Jogging</t>
  </si>
  <si>
    <t>Tak perlu tunggu hebat untuk berani memulai apa yang kau impikan</t>
  </si>
  <si>
    <t>Gejala asma dan tipes</t>
  </si>
  <si>
    <t>GHUSAN ABEL PRAMONO</t>
  </si>
  <si>
    <t>Desa Sidayu Gg.Pandu Rt04/Rw03</t>
  </si>
  <si>
    <t>Kebumen,23 Oktober 2006</t>
  </si>
  <si>
    <t>memancing dan bermain game</t>
  </si>
  <si>
    <t>apa yang sudah ditakar tidak akan tertukar,dan apa yang menjadi takdir sudah pasti akan hadir</t>
  </si>
  <si>
    <t>tipes</t>
  </si>
  <si>
    <t>HALOO BROO</t>
  </si>
  <si>
    <t>HAYA TUHAN YAH TAUU</t>
  </si>
  <si>
    <t>1 DESNOV 1900</t>
  </si>
  <si>
    <t>Ghosting</t>
  </si>
  <si>
    <t>HIDUP UNTUK DUIT</t>
  </si>
  <si>
    <t>KEPO TANYA TANYA BAE LAH MAS</t>
  </si>
  <si>
    <t>QUEEN VILLY WIENANTi</t>
  </si>
  <si>
    <t>KEDIRI RT 05 RW 06</t>
  </si>
  <si>
    <t>Banyumas,4 Oktober 2007</t>
  </si>
  <si>
    <t>Mancing,nongki,hiking</t>
  </si>
  <si>
    <t xml:space="preserve">Selalu belajar dan berkembang </t>
  </si>
  <si>
    <t>VICKY DANI YANUAR</t>
  </si>
  <si>
    <t>KALISABUK, RT 06 RW 02</t>
  </si>
  <si>
    <t>Cilacap, 23 Januari 2007</t>
  </si>
  <si>
    <t>ciptakan kesempatanmu sendiri</t>
  </si>
  <si>
    <t>AKHMAD FALIH NURUL KAHFI</t>
  </si>
  <si>
    <t>KALISABUK JL.RAMBUTAN RT06/RW02</t>
  </si>
  <si>
    <t>CILACAP, 05 DESEMBER 2006</t>
  </si>
  <si>
    <t xml:space="preserve">main ps, main gitar </t>
  </si>
  <si>
    <t>Urip iku urup</t>
  </si>
  <si>
    <t>FAUZI CHANDRA KUSUMA</t>
  </si>
  <si>
    <t>PABUWARAN RT 01 RW 03</t>
  </si>
  <si>
    <t>Purwokerto, 6 Maret 2007</t>
  </si>
  <si>
    <t>BADMINTON</t>
  </si>
  <si>
    <t>JANGAN MENYERAH SEBELUM KAMU MENCAPAI TUJUAN MU</t>
  </si>
  <si>
    <t>SIWI DAYINTA KALYANA</t>
  </si>
  <si>
    <t>KALIORI, RT 02 RW 04</t>
  </si>
  <si>
    <t>Banyumas, 27 april 2006</t>
  </si>
  <si>
    <t>mendengarkan music, nonton movie/series/anime/drakor, merajut, baca novel/comic, melukis</t>
  </si>
  <si>
    <t>take the risk or lose the chance</t>
  </si>
  <si>
    <t xml:space="preserve">alergi kerang </t>
  </si>
  <si>
    <t>RENNO DAVID JULIAN SETIYOKO</t>
  </si>
  <si>
    <t>SOKARAJA, WIRADADI RT001/RW001</t>
  </si>
  <si>
    <t>Purwokerto, 26 Juli 2007</t>
  </si>
  <si>
    <t>Full time gamer</t>
  </si>
  <si>
    <t>Spread kindness, it will be returned</t>
  </si>
  <si>
    <t>Penyakit asam lambung, alergi terhadap obat sefadroxil</t>
  </si>
  <si>
    <t>FAUZAN NUR SHIDDIQ</t>
  </si>
  <si>
    <t>TAMBAKSOGRA, RT01/02</t>
  </si>
  <si>
    <t>Banyumas, 17 April 2007</t>
  </si>
  <si>
    <t>Batminton, main game</t>
  </si>
  <si>
    <t>Berani mencoba dan jangan menyerah</t>
  </si>
  <si>
    <t xml:space="preserve">NENDRA ADI PRASETIO </t>
  </si>
  <si>
    <t>SELARAGA RT 2/RW5</t>
  </si>
  <si>
    <t>Banjarnegara 04 Juli 2007</t>
  </si>
  <si>
    <t>Makan yang penting bukan yang penting makan</t>
  </si>
  <si>
    <t>HERDINA ANGGRAINI PUTERIKO</t>
  </si>
  <si>
    <t>Desa Kedungrandu rt 7/rw 4</t>
  </si>
  <si>
    <t>Cilacap, 28 November 2006</t>
  </si>
  <si>
    <t>Mendengarkan musik &amp; Membuat kerajinan</t>
  </si>
  <si>
    <t>Live with positive vibes</t>
  </si>
  <si>
    <t>ANISA PUTRI CLARASATI</t>
  </si>
  <si>
    <t>ARCAWINANGUN RT 07 RW 01</t>
  </si>
  <si>
    <t>Purwokerto, 29 Juni 2006</t>
  </si>
  <si>
    <t>Membaca buku, main game</t>
  </si>
  <si>
    <t>Take the risk apapun yang terjadi</t>
  </si>
  <si>
    <t>MUSA HUSNI ABDULLAH</t>
  </si>
  <si>
    <t>Gunung Simping, RT 2 RW 4</t>
  </si>
  <si>
    <t>Lampung, 26 September 2006</t>
  </si>
  <si>
    <t>Maju terus pantang mundur</t>
  </si>
  <si>
    <t xml:space="preserve">NABILA ZALFA RIFDA RAMADHANI </t>
  </si>
  <si>
    <t>MAJASARI RT. 01 RW. 01</t>
  </si>
  <si>
    <t>banjarnegara, 26 Oktober 2005</t>
  </si>
  <si>
    <t xml:space="preserve">Bersepeda </t>
  </si>
  <si>
    <t>Tidak ada yang tidak mungkin di dunia ini asalkan disertai D.U.I.T</t>
  </si>
  <si>
    <t>MUHAMMAD ARYA ARDHANI</t>
  </si>
  <si>
    <t>KEDUNGBANTENG RT 01 RW 02</t>
  </si>
  <si>
    <t>Banyumas, 21 Juli 2005</t>
  </si>
  <si>
    <t>Jika orang lain bisa saya juga bisa</t>
  </si>
  <si>
    <t>VLADEMIR IHZA PRASTYO</t>
  </si>
  <si>
    <t>DESA MAKAM RT2RW6 DUSUN 3 KEC, REMBANG KAB, PURBALINGGA</t>
  </si>
  <si>
    <t>08 NOVEMBER 2007</t>
  </si>
  <si>
    <t>NGGAMBAR</t>
  </si>
  <si>
    <t>Tetaplah merasa bodoh agar terus belajar dan tetaplah merasa lapar agar terus berusaha</t>
  </si>
  <si>
    <t>FARID AZAM FATIKHUL KAMIL</t>
  </si>
  <si>
    <t>Jl. Raya Dusun 3 RT 1/RW 5</t>
  </si>
  <si>
    <t>Purabalingga, 25 maret 2007</t>
  </si>
  <si>
    <t>Main sepak bola</t>
  </si>
  <si>
    <t xml:space="preserve">Jangan biarkan ketakutan menghalangi impian </t>
  </si>
  <si>
    <t>NIDJI ALI MUSAFA</t>
  </si>
  <si>
    <t>watumas rt4 rw4 purwokerto utara</t>
  </si>
  <si>
    <t>Purwokerto,7Februari 2007</t>
  </si>
  <si>
    <t>Bermain gitar</t>
  </si>
  <si>
    <t>"Jangan bandingkan hidupmu dengan hidup orang lain. Orang tuanya aja beda."</t>
  </si>
  <si>
    <t>RETNO RAMADHANI SUBEKTI</t>
  </si>
  <si>
    <t>RT 03/ RW 04, Karangbenda,Adipala</t>
  </si>
  <si>
    <t>Cilacap 25 September 2006</t>
  </si>
  <si>
    <t>bersepeda</t>
  </si>
  <si>
    <t>Gapernah takut akan semua tantangan karna aku punya doa mama dan restu Allah.</t>
  </si>
  <si>
    <t xml:space="preserve">alergi dingin,magh </t>
  </si>
  <si>
    <t>MUH RAFA ARYA SAPUTRA</t>
  </si>
  <si>
    <t xml:space="preserve">DS. LEBAKSIU LOR RT04/RW01 KAB. TEGAL </t>
  </si>
  <si>
    <t>TEGAL 20 APRIL 2007</t>
  </si>
  <si>
    <t>MANCING SAMA FUTSAL</t>
  </si>
  <si>
    <t>Belajar hari ini adalah bekal untuk masa depan yang lebih baik</t>
  </si>
  <si>
    <t>Sakit magh</t>
  </si>
  <si>
    <t>LAELA NUR AZIZAH</t>
  </si>
  <si>
    <t>KARANG LEWAS KIDUL RT 3, RW 1</t>
  </si>
  <si>
    <t>Banyumas, 25 Juni 2007</t>
  </si>
  <si>
    <t>membaca &amp; menulis</t>
  </si>
  <si>
    <t>semua akan kuhadapi walau sambil nangis</t>
  </si>
  <si>
    <t>ABDIE JOHANANDYA ARTIKA</t>
  </si>
  <si>
    <t>KARADENAN KULON RT02 RW06</t>
  </si>
  <si>
    <t>Banyumas, 28 Mei 2006</t>
  </si>
  <si>
    <t>Game Online</t>
  </si>
  <si>
    <t>apapun yg terjadi hidup tetap berjalan</t>
  </si>
  <si>
    <t>AHMAD SOHIBUL ADIB</t>
  </si>
  <si>
    <t>KALISINGA DUSUN 2 RT/RW 05/02</t>
  </si>
  <si>
    <t>Purbalingga, 9 Mei 2006</t>
  </si>
  <si>
    <t>Mancing dan hiking</t>
  </si>
  <si>
    <t>Tunas kelapa</t>
  </si>
  <si>
    <t>Teruslah maju dan jangan melihat kebelakang</t>
  </si>
  <si>
    <t xml:space="preserve">ALFA RIZKI RAMADHANI </t>
  </si>
  <si>
    <t>LINGGASARI,RT 4 RW 5</t>
  </si>
  <si>
    <t>Banyumas, 7 Oktober 2006</t>
  </si>
  <si>
    <t>memelihara/main ayam bangkok</t>
  </si>
  <si>
    <t>jangan pernah tinggalkan apa yang sudah kamu mulai</t>
  </si>
  <si>
    <t xml:space="preserve">PUTRI ADELIA FEBRIYANTI </t>
  </si>
  <si>
    <t>Desa Dermasari Blarak, RT 01 RW 3</t>
  </si>
  <si>
    <t>Banjarnegara, 12 February 2008</t>
  </si>
  <si>
    <t>live with purpose, not just existence</t>
  </si>
  <si>
    <t xml:space="preserve">NABIL HANIK RAMADHAN </t>
  </si>
  <si>
    <t>DESA GANDATAPA RT 4 RW 2</t>
  </si>
  <si>
    <t>Purwokerto,6 Oktober 2006</t>
  </si>
  <si>
    <t>Bermain Motor trail</t>
  </si>
  <si>
    <t>‘’Setiap hari adalah kesempatan untuk belajar dan tumbuh’’</t>
  </si>
  <si>
    <t xml:space="preserve">DIANDRA MOZZA ARDIANSYAH </t>
  </si>
  <si>
    <t xml:space="preserve">CIBEUNYING RT 004/001 MAJENANG </t>
  </si>
  <si>
    <t>CILACAP, 12 APRIL 2007</t>
  </si>
  <si>
    <t xml:space="preserve">futsal,mancing </t>
  </si>
  <si>
    <t>menjadi lebih baik</t>
  </si>
  <si>
    <t>FIRDAUS SYANDI RISQI</t>
  </si>
  <si>
    <t>DUSUN JULANG RT. 20 RW. 09</t>
  </si>
  <si>
    <t>Ciamis, 15 Juni 2006</t>
  </si>
  <si>
    <t>Main Bola, Bersih-bersih</t>
  </si>
  <si>
    <t>Sekreatif apapun kata-kata motivasi,tidak akan bisa merubah diri jika hanya diam tanpa sebuah aksi.</t>
  </si>
  <si>
    <t>IVAN HENDRY FIRMANSYAH</t>
  </si>
  <si>
    <t xml:space="preserve"> PERUMAHAN PURWOSARI JALAN KALPATARU 6 RT 4 RW 5</t>
  </si>
  <si>
    <t>Purwokerto, 7 November 2006</t>
  </si>
  <si>
    <t>Bermain voli dan bulutangkis</t>
  </si>
  <si>
    <t>Fortune Favors the bold</t>
  </si>
  <si>
    <t xml:space="preserve">Arya Gatot Romadhon </t>
  </si>
  <si>
    <t>Sumampir Rt01/Rw06</t>
  </si>
  <si>
    <t>Purwokerto,25 September 2006</t>
  </si>
  <si>
    <t xml:space="preserve">Main basket </t>
  </si>
  <si>
    <t xml:space="preserve">Jika tidak mencoba maka tidak akan tau kedepannya </t>
  </si>
  <si>
    <t>KARANGPUCUNG, CIBRANGAKAN RT 01 RW 01</t>
  </si>
  <si>
    <t>SHAVANA FAISZA</t>
  </si>
  <si>
    <t>Dusun lll, kediri rt 01 rw 05</t>
  </si>
  <si>
    <t>Banyumas, 15 Maret 2007</t>
  </si>
  <si>
    <t>“Pantang menyerah, sebelum sukses”</t>
  </si>
  <si>
    <t xml:space="preserve">FAKHRI MUJAHID FI SABILILLAH </t>
  </si>
  <si>
    <t>DESA CINDAGA WUNGUBANJENG RT 03/RW07</t>
  </si>
  <si>
    <t>KARANGANYAR, 13 DESEMBER 2006</t>
  </si>
  <si>
    <t xml:space="preserve">MAIN ALAT MUSIK </t>
  </si>
  <si>
    <t xml:space="preserve">Hidup jangan menunggu motivasi tapi jalanilah yang sudah pasti </t>
  </si>
  <si>
    <t>GARIN NUGROHO</t>
  </si>
  <si>
    <t>CIBERUNG RT 04 RW 03</t>
  </si>
  <si>
    <t>BANYUMAS, 13 MARET 2006</t>
  </si>
  <si>
    <t>SEPAK BOLA DAN MANCING</t>
  </si>
  <si>
    <t>“Setiap hari adalah kesempatan baru untuk lebih baik dari kemarin.”</t>
  </si>
  <si>
    <t xml:space="preserve">MUHAMMAD BINTANG ARDHANARESWARA </t>
  </si>
  <si>
    <t>SALEBU BARAT RT01/03</t>
  </si>
  <si>
    <t>Cilacap,04 mei 2007</t>
  </si>
  <si>
    <t>Ngopi</t>
  </si>
  <si>
    <t>Jika ada tutur kata yang salah saya minta maaf wassalamualaiku</t>
  </si>
  <si>
    <t>SALSABILA DWI HABIBAH PUTRI</t>
  </si>
  <si>
    <t>WANAKARSA RT04/RW02</t>
  </si>
  <si>
    <t>28 Maret 2005</t>
  </si>
  <si>
    <t>Menonton balapan, menonton film, panahan, membaca</t>
  </si>
  <si>
    <t>Live in the moment</t>
  </si>
  <si>
    <t xml:space="preserve">AZZAHRA ANANDHA MEYLANI </t>
  </si>
  <si>
    <t>KARANGSALAM LOR RT 02/RW 02</t>
  </si>
  <si>
    <t>Banyumas, 15 Mei 2007</t>
  </si>
  <si>
    <t xml:space="preserve">Mendengarkan musik, memasak, menggambar </t>
  </si>
  <si>
    <t>jangan sesali semua sudah terjadi, suka dan duka tergantung engkau sendiri -iwan fals</t>
  </si>
  <si>
    <t>KARANGJENGKOL RT 05 RW 05</t>
  </si>
  <si>
    <t>Tidak Ada Kata Terlambat Untuk Memulai</t>
  </si>
  <si>
    <t>Abyan mufti rahmat</t>
  </si>
  <si>
    <t>Jl. Raya Beji Karangsalam No.25, Dusun III, Karangsalam Kidul, Kec. Kedungbanteng, Kabupaten Banyumas, Jawa Tengah 53152</t>
  </si>
  <si>
    <t>Cilacap, 28 mei 2025</t>
  </si>
  <si>
    <t>olahraga</t>
  </si>
  <si>
    <t>Kunci kebahagiaan sejati ialah ketulusan</t>
  </si>
  <si>
    <t>KHOAYROL FUADIY ASHIDQI</t>
  </si>
  <si>
    <t>BATUANTEN RT 1 RW 1</t>
  </si>
  <si>
    <t>BANYUMAS 01 JANUARI 2004</t>
  </si>
  <si>
    <t>BERMANFAAT</t>
  </si>
  <si>
    <t xml:space="preserve">TIPES </t>
  </si>
  <si>
    <t xml:space="preserve">IKHWAN MUTTAQIEN </t>
  </si>
  <si>
    <t xml:space="preserve">Binangun RT 6 RW 3 </t>
  </si>
  <si>
    <t xml:space="preserve">Cilacap, 14 januari 2007 </t>
  </si>
  <si>
    <t>Tidur, lari</t>
  </si>
  <si>
    <t>diantara banyaknya kegagalan kita hanya perlu satu keberhasilan dan terus berhasil</t>
  </si>
  <si>
    <t>RT 1 RW 6 DUSUN PATIMUAN</t>
  </si>
  <si>
    <t>Bermain game dan berolahraga</t>
  </si>
  <si>
    <t>Dengar, Pahami, lakukan</t>
  </si>
  <si>
    <t xml:space="preserve">KARTIKA CATUR WARDANI </t>
  </si>
  <si>
    <t xml:space="preserve">BANTERAN RT 07 RW 07, SUMBANG, BANYUMAS </t>
  </si>
  <si>
    <t>Banyumas, 27 Februari 2007</t>
  </si>
  <si>
    <t xml:space="preserve">Badminton dan Game online </t>
  </si>
  <si>
    <t>Apapun yang dilakukan dengan ikhlas pasti lancar</t>
  </si>
  <si>
    <t>Flek</t>
  </si>
  <si>
    <t>KEJAWAR, RT 002/RW 001</t>
  </si>
  <si>
    <t>Terus berusaha dan pantang menyerah.</t>
  </si>
  <si>
    <t>DESA DERMASARI, RT 01 RW 03</t>
  </si>
  <si>
    <t>Ilmu adalah cahaya, belajar adalah kuncinya</t>
  </si>
  <si>
    <t>RADEN DANENDRA ARIE PRADANA</t>
  </si>
  <si>
    <t>PERUMAHAN GRIYA SATRIA BUKIT NIRWANA BLOK I NOMOR 7</t>
  </si>
  <si>
    <t>PURWOKERTO, 23 JUNI 2007</t>
  </si>
  <si>
    <t>Bermain Sepak Bola, Hunting Kereta, Menggambar</t>
  </si>
  <si>
    <t>Orang yang mulia memperhatikan hal yang baik dari orang lain, tidak menitik beratkan pada keburukannya</t>
  </si>
  <si>
    <t xml:space="preserve">DAWHA IZAZ DAUD </t>
  </si>
  <si>
    <t>KARANGTENGAH RT 03 RW 02</t>
  </si>
  <si>
    <t xml:space="preserve">main game </t>
  </si>
  <si>
    <t xml:space="preserve">gatau males </t>
  </si>
  <si>
    <t>hiperdrosis</t>
  </si>
  <si>
    <t>KEDUNGBANTENG RT 1 RW 2</t>
  </si>
  <si>
    <t>21 JULI 2005</t>
  </si>
  <si>
    <t>KALAU ORANG LAIN BISA SAYA JUGA BISA</t>
  </si>
  <si>
    <t>DENIS TEGUH PRAYITNO</t>
  </si>
  <si>
    <t>KARANG TENGAH,RT03 RW01</t>
  </si>
  <si>
    <t>Banyumas,15 Januari 2007</t>
  </si>
  <si>
    <t>Joging,Basket</t>
  </si>
  <si>
    <t>Hidup seperti david gogins</t>
  </si>
  <si>
    <t>never surender</t>
  </si>
  <si>
    <t>DUSUN TRITIH, RT 02/RW 03</t>
  </si>
  <si>
    <t>EGA APRILIANTO</t>
  </si>
  <si>
    <t>BANCARKEMABAR, RT 04 RW 06</t>
  </si>
  <si>
    <t>Purwokerto, Banyumas 24 April 2004</t>
  </si>
  <si>
    <t>Berolahraga lari pagi</t>
  </si>
  <si>
    <t>Tetap semangat meskipun tidak ada yang menyemangati</t>
  </si>
  <si>
    <t>KALISABUK RT 06 RW 02</t>
  </si>
  <si>
    <t>ciptakan kesempatanmu senidiri</t>
  </si>
  <si>
    <t xml:space="preserve">Baruna Reza Pahlevi </t>
  </si>
  <si>
    <t>PAMIJEN RT4/RW4</t>
  </si>
  <si>
    <t>Semarang, 22 Agustus 2007</t>
  </si>
  <si>
    <t>Nonton Manchester united</t>
  </si>
  <si>
    <t>Sepak Bola</t>
  </si>
  <si>
    <t>mau ngga mau harus jalanin</t>
  </si>
  <si>
    <t xml:space="preserve">FAKHRI MUJAHID FI SABILALLAH </t>
  </si>
  <si>
    <t xml:space="preserve">CINDAGA RT 03 RW 07 </t>
  </si>
  <si>
    <t>Karanganyar, 13 Desember 2006</t>
  </si>
  <si>
    <t xml:space="preserve">Main Music </t>
  </si>
  <si>
    <t xml:space="preserve">Hidup jangan menunggu motivasi, jalanilah yang sudah pasti </t>
  </si>
  <si>
    <t xml:space="preserve">ROZAN HIBRIZI SUBAGYO </t>
  </si>
  <si>
    <t>DESA PANDAK RT04 RW02</t>
  </si>
  <si>
    <t xml:space="preserve">terus berproses </t>
  </si>
  <si>
    <t>DUSUN BOJONG, RT 04/RW 18</t>
  </si>
  <si>
    <t>Banyumas, 17 Februari 2007</t>
  </si>
  <si>
    <t>Main game, renang</t>
  </si>
  <si>
    <t>SISMOKO YUGHA PRADITO</t>
  </si>
  <si>
    <t>Bantarwuni rt 07/01</t>
  </si>
  <si>
    <t>BANYUMAS,08-10-2004</t>
  </si>
  <si>
    <t>SepakBola/Futsal</t>
  </si>
  <si>
    <t>menjadi kebanggaan orang tua</t>
  </si>
  <si>
    <t xml:space="preserve"> ROSIANA MEGA MAULIA</t>
  </si>
  <si>
    <t>KARANGKEMIRI RT 01 RW 03</t>
  </si>
  <si>
    <t>Banyumas, 10 April 2007</t>
  </si>
  <si>
    <t xml:space="preserve">membaca manhwa/manhua </t>
  </si>
  <si>
    <t>bismillah aja dulu mau gimana jadinya yaa takdir</t>
  </si>
  <si>
    <t xml:space="preserve">alergi udang </t>
  </si>
  <si>
    <t xml:space="preserve">BUNAYYA AMMAR ROKAN </t>
  </si>
  <si>
    <t>Karangmanyar dan RT 03 RW 02</t>
  </si>
  <si>
    <t>Purbalingga, 15 Januari 2006</t>
  </si>
  <si>
    <t>Menyanyi dan main musik gitar</t>
  </si>
  <si>
    <t>Ora Et Labora</t>
  </si>
  <si>
    <t xml:space="preserve">Debu ruangan </t>
  </si>
  <si>
    <t>Pengabean Rt04/Rw01</t>
  </si>
  <si>
    <t>Tegal, 14 Agustus 2005</t>
  </si>
  <si>
    <t>Terus berjuang walaupun lelah</t>
  </si>
  <si>
    <t xml:space="preserve">Operasi hernia </t>
  </si>
  <si>
    <t>Batuanten rt1 rw 1 kec. Cilongok</t>
  </si>
  <si>
    <t>Banyumas 01 januari 2004</t>
  </si>
  <si>
    <t>Touring</t>
  </si>
  <si>
    <t>Bermafaat bagi orang lain</t>
  </si>
  <si>
    <t>DANAN FATWA MUFAIQ</t>
  </si>
  <si>
    <t>SUMAMPIR RT 08 TW 02</t>
  </si>
  <si>
    <t>Purbalingga, 16 Februari 2006</t>
  </si>
  <si>
    <t>bermain game</t>
  </si>
  <si>
    <t>kejar cita cita setinggi langit, namun ketika tercapai jangan lupa untuk melihat ke bumi</t>
  </si>
  <si>
    <t>TBC</t>
  </si>
  <si>
    <t>NAUFAL HYLMI BAYUWIAN</t>
  </si>
  <si>
    <t>PERUMAHAN KALIKIDANG PERMAI, RT 9 RW 7</t>
  </si>
  <si>
    <t>Purwokerto, Banyumas 13 December 2006</t>
  </si>
  <si>
    <t>Berenang</t>
  </si>
  <si>
    <t>Vini Vidi Vici</t>
  </si>
  <si>
    <t>BANCARKEMBAR RT 04 RW 06</t>
  </si>
  <si>
    <t>Purwokerto, Banyumas, 24 April 2004</t>
  </si>
  <si>
    <t>JOGGING/Lari Pagi</t>
  </si>
  <si>
    <t>Tetap semangat walaupun tidak ada yang menyemangati</t>
  </si>
  <si>
    <t>PURWOSARI 05/05</t>
  </si>
  <si>
    <t>Banyumas, 15 februari 2006</t>
  </si>
  <si>
    <t>Lulus secepatnya dengan nilai cumlaude aminn</t>
  </si>
  <si>
    <t xml:space="preserve">JULIANTO AZZURI PUTRA ASMARA </t>
  </si>
  <si>
    <t xml:space="preserve">Klapagading kulon RT02 RW10 </t>
  </si>
  <si>
    <t>BANYUMAS, 18 Juli 2006</t>
  </si>
  <si>
    <t xml:space="preserve">Baca self development </t>
  </si>
  <si>
    <t>Setiap masalah pasti ada jalan keluarnya , masalah ada untuk di selesaikan</t>
  </si>
  <si>
    <t>BADAI PERSADA</t>
  </si>
  <si>
    <t>KEBANGGAN RT 03 RY 03</t>
  </si>
  <si>
    <t>BANYUMAS, 27 MEI 2003</t>
  </si>
  <si>
    <t>MAIN GAME</t>
  </si>
  <si>
    <t>Hidup seperti larry</t>
  </si>
  <si>
    <t xml:space="preserve">PRAMUSINTA ANANTA FADZILAH </t>
  </si>
  <si>
    <t>KUTALIMAN, RT 01 RW 01</t>
  </si>
  <si>
    <t>Purwokerto, Banyumas 13 Oktober 2007</t>
  </si>
  <si>
    <t>Menari, Memasak, Jalan - jalan keliling, yapping</t>
  </si>
  <si>
    <t>Pilihlah untuk menjadi bahagia hari ini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</si>
</sst>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sz val="8.0"/>
      <color theme="1"/>
      <name val="Arial"/>
      <scheme val="minor"/>
    </font>
    <font>
      <color theme="1"/>
      <name val="Arial"/>
      <scheme val="minor"/>
    </font>
    <font>
      <sz val="11.0"/>
      <color theme="1"/>
      <name val="Arial"/>
      <scheme val="minor"/>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6" fillId="0" fontId="2" numFmtId="49" xfId="0" applyAlignment="1" applyBorder="1" applyFont="1" applyNumberFormat="1">
      <alignment shrinkToFit="0" vertical="center" wrapText="0"/>
    </xf>
    <xf borderId="7" fillId="0" fontId="2" numFmtId="164" xfId="0" applyAlignment="1" applyBorder="1" applyFont="1" applyNumberFormat="1">
      <alignment readingOrder="0" shrinkToFit="0" vertical="center" wrapText="0"/>
    </xf>
    <xf borderId="8" fillId="0" fontId="3"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49" xfId="0" applyAlignment="1" applyBorder="1" applyFont="1" applyNumberFormat="1">
      <alignment shrinkToFit="0" vertical="center" wrapText="0"/>
    </xf>
    <xf quotePrefix="1" borderId="8" fillId="0" fontId="2" numFmtId="0" xfId="0" applyAlignment="1" applyBorder="1" applyFont="1">
      <alignment readingOrder="0" shrinkToFit="0" vertical="center" wrapText="0"/>
    </xf>
    <xf borderId="7"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4"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10" fillId="0" fontId="2" numFmtId="164" xfId="0" applyAlignment="1" applyBorder="1" applyFont="1" applyNumberFormat="1">
      <alignment readingOrder="0" shrinkToFit="0" vertical="center" wrapText="0"/>
    </xf>
    <xf borderId="11"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2" fillId="0" fontId="2"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Data Mab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369" displayName="Form_Responses" name="Form_Responses" id="1">
  <tableColumns count="9">
    <tableColumn name="Timestamp" id="1"/>
    <tableColumn name="NAMA (WAJIB DIKETIK KAPITAL SEMUA)" id="2"/>
    <tableColumn name="PROGRAM STUDI" id="3"/>
    <tableColumn name="Alamat (Ketik Kapital semua, Cukup menyebutkan nama dusun dan RT RW)" id="4"/>
    <tableColumn name="Tanggal lahir (Contohnya Purwokerto, 28 Oktober 2025)" id="5"/>
    <tableColumn name="Hobi" id="6"/>
    <tableColumn name="Motto Hidup" id="7"/>
    <tableColumn name="Mempunyai Riwayat Penyakit apa atau ada alergi terhadap apa? (Jika ada ketikkan, jika tidak ada ketik saja (-) )" id="8"/>
    <tableColumn name="QR CODE" id="9"/>
  </tableColumns>
  <tableStyleInfo name="Data Mab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5.38"/>
    <col customWidth="1" min="3" max="3" width="18.88"/>
    <col customWidth="1" min="4" max="5" width="37.63"/>
    <col customWidth="1" min="6" max="6" width="18.88"/>
    <col customWidth="1" min="7" max="7" width="43.75"/>
    <col customWidth="1" min="8" max="8" width="87.38"/>
    <col customWidth="1" min="9" max="13" width="18.88"/>
  </cols>
  <sheetData>
    <row r="1">
      <c r="A1" s="1" t="s">
        <v>0</v>
      </c>
      <c r="B1" s="2" t="s">
        <v>1</v>
      </c>
      <c r="C1" s="2" t="s">
        <v>2</v>
      </c>
      <c r="D1" s="2" t="s">
        <v>3</v>
      </c>
      <c r="E1" s="2" t="s">
        <v>4</v>
      </c>
      <c r="F1" s="2" t="s">
        <v>5</v>
      </c>
      <c r="G1" s="2" t="s">
        <v>6</v>
      </c>
      <c r="H1" s="3" t="s">
        <v>7</v>
      </c>
      <c r="I1" s="4" t="s">
        <v>8</v>
      </c>
    </row>
    <row r="2">
      <c r="A2" s="5">
        <v>45907.67605512732</v>
      </c>
      <c r="B2" s="6" t="s">
        <v>9</v>
      </c>
      <c r="C2" s="6" t="s">
        <v>10</v>
      </c>
      <c r="D2" s="6" t="s">
        <v>11</v>
      </c>
      <c r="E2" s="6" t="s">
        <v>12</v>
      </c>
      <c r="F2" s="6" t="s">
        <v>13</v>
      </c>
      <c r="G2" s="6" t="s">
        <v>14</v>
      </c>
      <c r="H2" s="6" t="s">
        <v>15</v>
      </c>
      <c r="I2" s="7" t="str">
        <f t="shared" ref="I2:I221" si="1">IMAGE("https://quickchart.io/qr?text="&amp;ENCODEURL(B2&amp;"; "&amp;C2&amp;"; "&amp;D2&amp;"; "&amp;E2&amp;"; "&amp;F2&amp;"; "&amp;G2&amp;"; "&amp;H2))</f>
        <v/>
      </c>
    </row>
    <row r="3">
      <c r="A3" s="8">
        <v>45907.67614269676</v>
      </c>
      <c r="B3" s="9" t="s">
        <v>16</v>
      </c>
      <c r="C3" s="10" t="s">
        <v>10</v>
      </c>
      <c r="D3" s="10" t="s">
        <v>17</v>
      </c>
      <c r="E3" s="10" t="s">
        <v>18</v>
      </c>
      <c r="F3" s="10" t="s">
        <v>19</v>
      </c>
      <c r="G3" s="10" t="s">
        <v>20</v>
      </c>
      <c r="H3" s="10" t="s">
        <v>15</v>
      </c>
      <c r="I3" s="11" t="str">
        <f t="shared" si="1"/>
        <v/>
      </c>
    </row>
    <row r="4">
      <c r="A4" s="5">
        <v>45907.67660416667</v>
      </c>
      <c r="B4" s="6" t="s">
        <v>21</v>
      </c>
      <c r="C4" s="6" t="s">
        <v>10</v>
      </c>
      <c r="D4" s="6" t="s">
        <v>22</v>
      </c>
      <c r="E4" s="6" t="s">
        <v>23</v>
      </c>
      <c r="F4" s="6" t="s">
        <v>24</v>
      </c>
      <c r="G4" s="6" t="s">
        <v>25</v>
      </c>
      <c r="H4" s="6" t="s">
        <v>15</v>
      </c>
      <c r="I4" s="7" t="str">
        <f t="shared" si="1"/>
        <v/>
      </c>
    </row>
    <row r="5">
      <c r="A5" s="8">
        <v>45907.6766687037</v>
      </c>
      <c r="B5" s="10" t="s">
        <v>26</v>
      </c>
      <c r="C5" s="10" t="s">
        <v>10</v>
      </c>
      <c r="D5" s="10" t="s">
        <v>27</v>
      </c>
      <c r="E5" s="10" t="s">
        <v>28</v>
      </c>
      <c r="F5" s="10" t="s">
        <v>29</v>
      </c>
      <c r="G5" s="10" t="s">
        <v>30</v>
      </c>
      <c r="H5" s="10" t="s">
        <v>15</v>
      </c>
      <c r="I5" s="11" t="str">
        <f t="shared" si="1"/>
        <v/>
      </c>
    </row>
    <row r="6">
      <c r="A6" s="5">
        <v>45907.67688434028</v>
      </c>
      <c r="B6" s="6" t="s">
        <v>31</v>
      </c>
      <c r="C6" s="6" t="s">
        <v>32</v>
      </c>
      <c r="D6" s="6" t="s">
        <v>33</v>
      </c>
      <c r="E6" s="6" t="s">
        <v>34</v>
      </c>
      <c r="F6" s="6" t="s">
        <v>35</v>
      </c>
      <c r="G6" s="6" t="s">
        <v>36</v>
      </c>
      <c r="H6" s="6" t="s">
        <v>15</v>
      </c>
      <c r="I6" s="7" t="str">
        <f t="shared" si="1"/>
        <v/>
      </c>
    </row>
    <row r="7">
      <c r="A7" s="8">
        <v>45907.67702577546</v>
      </c>
      <c r="B7" s="10" t="s">
        <v>37</v>
      </c>
      <c r="C7" s="10" t="s">
        <v>10</v>
      </c>
      <c r="D7" s="10" t="s">
        <v>38</v>
      </c>
      <c r="E7" s="10" t="s">
        <v>39</v>
      </c>
      <c r="F7" s="10" t="s">
        <v>40</v>
      </c>
      <c r="G7" s="10" t="s">
        <v>41</v>
      </c>
      <c r="H7" s="10" t="s">
        <v>42</v>
      </c>
      <c r="I7" s="11" t="str">
        <f t="shared" si="1"/>
        <v/>
      </c>
    </row>
    <row r="8">
      <c r="A8" s="5">
        <v>45907.67704649306</v>
      </c>
      <c r="B8" s="6" t="s">
        <v>43</v>
      </c>
      <c r="C8" s="6" t="s">
        <v>32</v>
      </c>
      <c r="D8" s="6" t="s">
        <v>44</v>
      </c>
      <c r="E8" s="6" t="s">
        <v>45</v>
      </c>
      <c r="F8" s="6" t="s">
        <v>46</v>
      </c>
      <c r="G8" s="6" t="s">
        <v>47</v>
      </c>
      <c r="H8" s="6" t="s">
        <v>15</v>
      </c>
      <c r="I8" s="7" t="str">
        <f t="shared" si="1"/>
        <v/>
      </c>
    </row>
    <row r="9">
      <c r="A9" s="8">
        <v>45907.677078125</v>
      </c>
      <c r="B9" s="10" t="s">
        <v>48</v>
      </c>
      <c r="C9" s="10" t="s">
        <v>10</v>
      </c>
      <c r="D9" s="10" t="s">
        <v>49</v>
      </c>
      <c r="E9" s="10" t="s">
        <v>50</v>
      </c>
      <c r="F9" s="10" t="s">
        <v>51</v>
      </c>
      <c r="G9" s="10" t="s">
        <v>52</v>
      </c>
      <c r="H9" s="10" t="s">
        <v>15</v>
      </c>
      <c r="I9" s="11" t="str">
        <f t="shared" si="1"/>
        <v/>
      </c>
    </row>
    <row r="10">
      <c r="A10" s="5">
        <v>45907.677273761576</v>
      </c>
      <c r="B10" s="6" t="s">
        <v>53</v>
      </c>
      <c r="C10" s="6" t="s">
        <v>10</v>
      </c>
      <c r="D10" s="6" t="s">
        <v>54</v>
      </c>
      <c r="E10" s="6" t="s">
        <v>55</v>
      </c>
      <c r="F10" s="6" t="s">
        <v>56</v>
      </c>
      <c r="G10" s="6" t="s">
        <v>57</v>
      </c>
      <c r="H10" s="6" t="s">
        <v>15</v>
      </c>
      <c r="I10" s="7" t="str">
        <f t="shared" si="1"/>
        <v/>
      </c>
    </row>
    <row r="11">
      <c r="A11" s="8">
        <v>45907.67731288195</v>
      </c>
      <c r="B11" s="10" t="s">
        <v>16</v>
      </c>
      <c r="C11" s="10" t="s">
        <v>10</v>
      </c>
      <c r="D11" s="10" t="s">
        <v>58</v>
      </c>
      <c r="E11" s="10" t="s">
        <v>18</v>
      </c>
      <c r="F11" s="10" t="s">
        <v>19</v>
      </c>
      <c r="G11" s="10" t="s">
        <v>59</v>
      </c>
      <c r="H11" s="10" t="s">
        <v>15</v>
      </c>
      <c r="I11" s="11" t="str">
        <f t="shared" si="1"/>
        <v/>
      </c>
    </row>
    <row r="12">
      <c r="A12" s="5">
        <v>45907.67732219907</v>
      </c>
      <c r="B12" s="6" t="s">
        <v>60</v>
      </c>
      <c r="C12" s="6" t="s">
        <v>32</v>
      </c>
      <c r="D12" s="6" t="s">
        <v>61</v>
      </c>
      <c r="E12" s="6" t="s">
        <v>62</v>
      </c>
      <c r="F12" s="6" t="s">
        <v>63</v>
      </c>
      <c r="G12" s="6" t="s">
        <v>64</v>
      </c>
      <c r="H12" s="6" t="s">
        <v>15</v>
      </c>
      <c r="I12" s="7" t="str">
        <f t="shared" si="1"/>
        <v/>
      </c>
    </row>
    <row r="13">
      <c r="A13" s="8">
        <v>45907.67752790509</v>
      </c>
      <c r="B13" s="10" t="s">
        <v>65</v>
      </c>
      <c r="C13" s="10" t="s">
        <v>32</v>
      </c>
      <c r="D13" s="10" t="s">
        <v>66</v>
      </c>
      <c r="E13" s="10" t="s">
        <v>67</v>
      </c>
      <c r="F13" s="10" t="s">
        <v>68</v>
      </c>
      <c r="G13" s="10" t="s">
        <v>69</v>
      </c>
      <c r="H13" s="10" t="s">
        <v>15</v>
      </c>
      <c r="I13" s="11" t="str">
        <f t="shared" si="1"/>
        <v/>
      </c>
    </row>
    <row r="14">
      <c r="A14" s="5">
        <v>45907.677668958335</v>
      </c>
      <c r="B14" s="6" t="s">
        <v>70</v>
      </c>
      <c r="C14" s="6" t="s">
        <v>10</v>
      </c>
      <c r="D14" s="6" t="s">
        <v>71</v>
      </c>
      <c r="E14" s="6" t="s">
        <v>72</v>
      </c>
      <c r="F14" s="6" t="s">
        <v>73</v>
      </c>
      <c r="G14" s="6" t="s">
        <v>74</v>
      </c>
      <c r="H14" s="6" t="s">
        <v>15</v>
      </c>
      <c r="I14" s="7" t="str">
        <f t="shared" si="1"/>
        <v/>
      </c>
    </row>
    <row r="15">
      <c r="A15" s="8">
        <v>45907.67784640046</v>
      </c>
      <c r="B15" s="10" t="s">
        <v>75</v>
      </c>
      <c r="C15" s="10" t="s">
        <v>10</v>
      </c>
      <c r="D15" s="10" t="s">
        <v>76</v>
      </c>
      <c r="E15" s="10" t="s">
        <v>77</v>
      </c>
      <c r="F15" s="10" t="s">
        <v>78</v>
      </c>
      <c r="G15" s="10" t="s">
        <v>79</v>
      </c>
      <c r="H15" s="10" t="s">
        <v>80</v>
      </c>
      <c r="I15" s="11" t="str">
        <f t="shared" si="1"/>
        <v/>
      </c>
    </row>
    <row r="16">
      <c r="A16" s="5">
        <v>45907.678096620366</v>
      </c>
      <c r="B16" s="6" t="s">
        <v>81</v>
      </c>
      <c r="C16" s="6" t="s">
        <v>10</v>
      </c>
      <c r="D16" s="6" t="s">
        <v>82</v>
      </c>
      <c r="E16" s="6" t="s">
        <v>83</v>
      </c>
      <c r="F16" s="6" t="s">
        <v>84</v>
      </c>
      <c r="G16" s="6" t="s">
        <v>85</v>
      </c>
      <c r="H16" s="6" t="s">
        <v>86</v>
      </c>
      <c r="I16" s="7" t="str">
        <f t="shared" si="1"/>
        <v/>
      </c>
    </row>
    <row r="17">
      <c r="A17" s="8">
        <v>45907.67853872685</v>
      </c>
      <c r="B17" s="10" t="s">
        <v>87</v>
      </c>
      <c r="C17" s="10" t="s">
        <v>10</v>
      </c>
      <c r="D17" s="10" t="s">
        <v>88</v>
      </c>
      <c r="E17" s="10" t="s">
        <v>89</v>
      </c>
      <c r="F17" s="10" t="s">
        <v>90</v>
      </c>
      <c r="G17" s="10" t="s">
        <v>91</v>
      </c>
      <c r="H17" s="10" t="s">
        <v>15</v>
      </c>
      <c r="I17" s="11" t="str">
        <f t="shared" si="1"/>
        <v/>
      </c>
    </row>
    <row r="18">
      <c r="A18" s="5">
        <v>45907.67885694445</v>
      </c>
      <c r="B18" s="6" t="s">
        <v>92</v>
      </c>
      <c r="C18" s="6" t="s">
        <v>32</v>
      </c>
      <c r="D18" s="6" t="s">
        <v>93</v>
      </c>
      <c r="E18" s="6" t="s">
        <v>94</v>
      </c>
      <c r="F18" s="6" t="s">
        <v>95</v>
      </c>
      <c r="G18" s="6" t="s">
        <v>96</v>
      </c>
      <c r="H18" s="6" t="s">
        <v>15</v>
      </c>
      <c r="I18" s="7" t="str">
        <f t="shared" si="1"/>
        <v/>
      </c>
    </row>
    <row r="19">
      <c r="A19" s="8">
        <v>45907.67919582176</v>
      </c>
      <c r="B19" s="10" t="s">
        <v>97</v>
      </c>
      <c r="C19" s="10" t="s">
        <v>10</v>
      </c>
      <c r="D19" s="10" t="s">
        <v>98</v>
      </c>
      <c r="E19" s="10" t="s">
        <v>99</v>
      </c>
      <c r="F19" s="10" t="s">
        <v>100</v>
      </c>
      <c r="G19" s="10" t="s">
        <v>101</v>
      </c>
      <c r="H19" s="10" t="s">
        <v>15</v>
      </c>
      <c r="I19" s="11" t="str">
        <f t="shared" si="1"/>
        <v/>
      </c>
    </row>
    <row r="20">
      <c r="A20" s="5">
        <v>45907.679545798615</v>
      </c>
      <c r="B20" s="6" t="s">
        <v>102</v>
      </c>
      <c r="C20" s="6" t="s">
        <v>32</v>
      </c>
      <c r="D20" s="6" t="s">
        <v>103</v>
      </c>
      <c r="E20" s="6" t="s">
        <v>104</v>
      </c>
      <c r="F20" s="6" t="s">
        <v>105</v>
      </c>
      <c r="G20" s="6" t="s">
        <v>106</v>
      </c>
      <c r="H20" s="6" t="s">
        <v>15</v>
      </c>
      <c r="I20" s="7" t="str">
        <f t="shared" si="1"/>
        <v/>
      </c>
    </row>
    <row r="21">
      <c r="A21" s="8">
        <v>45907.679553078706</v>
      </c>
      <c r="B21" s="10" t="s">
        <v>107</v>
      </c>
      <c r="C21" s="10" t="s">
        <v>10</v>
      </c>
      <c r="D21" s="10" t="s">
        <v>33</v>
      </c>
      <c r="E21" s="10" t="s">
        <v>108</v>
      </c>
      <c r="F21" s="10" t="s">
        <v>109</v>
      </c>
      <c r="G21" s="10" t="s">
        <v>110</v>
      </c>
      <c r="H21" s="10" t="s">
        <v>111</v>
      </c>
      <c r="I21" s="11" t="str">
        <f t="shared" si="1"/>
        <v/>
      </c>
    </row>
    <row r="22">
      <c r="A22" s="5">
        <v>45907.67958996528</v>
      </c>
      <c r="B22" s="6" t="s">
        <v>112</v>
      </c>
      <c r="C22" s="6" t="s">
        <v>10</v>
      </c>
      <c r="D22" s="6" t="s">
        <v>113</v>
      </c>
      <c r="E22" s="6" t="s">
        <v>114</v>
      </c>
      <c r="F22" s="6" t="s">
        <v>115</v>
      </c>
      <c r="G22" s="6" t="s">
        <v>116</v>
      </c>
      <c r="H22" s="6" t="s">
        <v>15</v>
      </c>
      <c r="I22" s="7" t="str">
        <f t="shared" si="1"/>
        <v/>
      </c>
    </row>
    <row r="23">
      <c r="A23" s="8">
        <v>45907.67960349537</v>
      </c>
      <c r="B23" s="10" t="s">
        <v>117</v>
      </c>
      <c r="C23" s="10" t="s">
        <v>10</v>
      </c>
      <c r="D23" s="10" t="s">
        <v>118</v>
      </c>
      <c r="E23" s="10" t="s">
        <v>119</v>
      </c>
      <c r="F23" s="10" t="s">
        <v>120</v>
      </c>
      <c r="G23" s="10" t="s">
        <v>121</v>
      </c>
      <c r="H23" s="10" t="s">
        <v>15</v>
      </c>
      <c r="I23" s="11" t="str">
        <f t="shared" si="1"/>
        <v/>
      </c>
    </row>
    <row r="24">
      <c r="A24" s="5">
        <v>45907.68051265046</v>
      </c>
      <c r="B24" s="6" t="s">
        <v>122</v>
      </c>
      <c r="C24" s="6" t="s">
        <v>10</v>
      </c>
      <c r="D24" s="6" t="s">
        <v>123</v>
      </c>
      <c r="E24" s="6" t="s">
        <v>124</v>
      </c>
      <c r="F24" s="6" t="s">
        <v>125</v>
      </c>
      <c r="G24" s="6" t="s">
        <v>126</v>
      </c>
      <c r="H24" s="6" t="s">
        <v>15</v>
      </c>
      <c r="I24" s="7" t="str">
        <f t="shared" si="1"/>
        <v/>
      </c>
    </row>
    <row r="25">
      <c r="A25" s="8">
        <v>45907.681524583335</v>
      </c>
      <c r="B25" s="10" t="s">
        <v>127</v>
      </c>
      <c r="C25" s="10" t="s">
        <v>10</v>
      </c>
      <c r="D25" s="10" t="s">
        <v>128</v>
      </c>
      <c r="E25" s="10" t="s">
        <v>129</v>
      </c>
      <c r="F25" s="10" t="s">
        <v>130</v>
      </c>
      <c r="G25" s="10" t="s">
        <v>131</v>
      </c>
      <c r="H25" s="10" t="s">
        <v>15</v>
      </c>
      <c r="I25" s="11" t="str">
        <f t="shared" si="1"/>
        <v/>
      </c>
    </row>
    <row r="26">
      <c r="A26" s="5">
        <v>45907.68155122685</v>
      </c>
      <c r="B26" s="6" t="s">
        <v>132</v>
      </c>
      <c r="C26" s="6" t="s">
        <v>133</v>
      </c>
      <c r="D26" s="6" t="s">
        <v>134</v>
      </c>
      <c r="E26" s="6" t="s">
        <v>135</v>
      </c>
      <c r="F26" s="6" t="s">
        <v>136</v>
      </c>
      <c r="G26" s="6" t="s">
        <v>137</v>
      </c>
      <c r="H26" s="6" t="s">
        <v>15</v>
      </c>
      <c r="I26" s="7" t="str">
        <f t="shared" si="1"/>
        <v/>
      </c>
    </row>
    <row r="27">
      <c r="A27" s="8">
        <v>45907.681870949076</v>
      </c>
      <c r="B27" s="10" t="s">
        <v>138</v>
      </c>
      <c r="C27" s="10" t="s">
        <v>10</v>
      </c>
      <c r="D27" s="10" t="s">
        <v>139</v>
      </c>
      <c r="E27" s="10" t="s">
        <v>140</v>
      </c>
      <c r="F27" s="10" t="s">
        <v>141</v>
      </c>
      <c r="G27" s="10" t="s">
        <v>142</v>
      </c>
      <c r="H27" s="10" t="s">
        <v>143</v>
      </c>
      <c r="I27" s="11" t="str">
        <f t="shared" si="1"/>
        <v/>
      </c>
    </row>
    <row r="28">
      <c r="A28" s="5">
        <v>45907.68193493056</v>
      </c>
      <c r="B28" s="6" t="s">
        <v>48</v>
      </c>
      <c r="C28" s="6" t="s">
        <v>10</v>
      </c>
      <c r="D28" s="6" t="s">
        <v>144</v>
      </c>
      <c r="E28" s="6" t="s">
        <v>50</v>
      </c>
      <c r="F28" s="6" t="s">
        <v>51</v>
      </c>
      <c r="G28" s="6" t="s">
        <v>52</v>
      </c>
      <c r="H28" s="6" t="s">
        <v>15</v>
      </c>
      <c r="I28" s="7" t="str">
        <f t="shared" si="1"/>
        <v/>
      </c>
    </row>
    <row r="29">
      <c r="A29" s="8">
        <v>45907.682776747686</v>
      </c>
      <c r="B29" s="10" t="s">
        <v>145</v>
      </c>
      <c r="C29" s="10" t="s">
        <v>10</v>
      </c>
      <c r="D29" s="10" t="s">
        <v>146</v>
      </c>
      <c r="E29" s="10" t="s">
        <v>147</v>
      </c>
      <c r="F29" s="10" t="s">
        <v>148</v>
      </c>
      <c r="G29" s="10" t="s">
        <v>149</v>
      </c>
      <c r="H29" s="10" t="s">
        <v>15</v>
      </c>
      <c r="I29" s="11" t="str">
        <f t="shared" si="1"/>
        <v/>
      </c>
    </row>
    <row r="30">
      <c r="A30" s="5">
        <v>45907.683252013885</v>
      </c>
      <c r="B30" s="6" t="s">
        <v>150</v>
      </c>
      <c r="C30" s="6" t="s">
        <v>10</v>
      </c>
      <c r="D30" s="6" t="s">
        <v>151</v>
      </c>
      <c r="E30" s="6" t="s">
        <v>152</v>
      </c>
      <c r="F30" s="6" t="s">
        <v>153</v>
      </c>
      <c r="G30" s="6" t="s">
        <v>154</v>
      </c>
      <c r="H30" s="6" t="s">
        <v>42</v>
      </c>
      <c r="I30" s="7" t="str">
        <f t="shared" si="1"/>
        <v/>
      </c>
    </row>
    <row r="31">
      <c r="A31" s="8">
        <v>45907.6838505787</v>
      </c>
      <c r="B31" s="10" t="s">
        <v>155</v>
      </c>
      <c r="C31" s="10" t="s">
        <v>10</v>
      </c>
      <c r="D31" s="10" t="s">
        <v>156</v>
      </c>
      <c r="E31" s="10" t="s">
        <v>157</v>
      </c>
      <c r="F31" s="10" t="s">
        <v>158</v>
      </c>
      <c r="G31" s="10" t="s">
        <v>52</v>
      </c>
      <c r="H31" s="10" t="s">
        <v>15</v>
      </c>
      <c r="I31" s="11" t="str">
        <f t="shared" si="1"/>
        <v/>
      </c>
    </row>
    <row r="32">
      <c r="A32" s="5">
        <v>45907.68428246528</v>
      </c>
      <c r="B32" s="6" t="s">
        <v>159</v>
      </c>
      <c r="C32" s="6" t="s">
        <v>10</v>
      </c>
      <c r="D32" s="6" t="s">
        <v>160</v>
      </c>
      <c r="E32" s="6" t="s">
        <v>161</v>
      </c>
      <c r="F32" s="6" t="s">
        <v>162</v>
      </c>
      <c r="G32" s="6" t="s">
        <v>163</v>
      </c>
      <c r="H32" s="6" t="s">
        <v>164</v>
      </c>
      <c r="I32" s="7" t="str">
        <f t="shared" si="1"/>
        <v/>
      </c>
    </row>
    <row r="33">
      <c r="A33" s="8">
        <v>45907.68535076389</v>
      </c>
      <c r="B33" s="10" t="s">
        <v>165</v>
      </c>
      <c r="C33" s="10" t="s">
        <v>10</v>
      </c>
      <c r="D33" s="10" t="s">
        <v>166</v>
      </c>
      <c r="E33" s="10" t="s">
        <v>167</v>
      </c>
      <c r="F33" s="10" t="s">
        <v>168</v>
      </c>
      <c r="G33" s="10" t="s">
        <v>169</v>
      </c>
      <c r="H33" s="10" t="s">
        <v>15</v>
      </c>
      <c r="I33" s="11" t="str">
        <f t="shared" si="1"/>
        <v/>
      </c>
    </row>
    <row r="34">
      <c r="A34" s="5">
        <v>45907.68536711806</v>
      </c>
      <c r="B34" s="6" t="s">
        <v>170</v>
      </c>
      <c r="C34" s="6" t="s">
        <v>133</v>
      </c>
      <c r="D34" s="6" t="s">
        <v>171</v>
      </c>
      <c r="E34" s="6" t="s">
        <v>172</v>
      </c>
      <c r="F34" s="6" t="s">
        <v>173</v>
      </c>
      <c r="G34" s="6" t="s">
        <v>174</v>
      </c>
      <c r="H34" s="6" t="s">
        <v>15</v>
      </c>
      <c r="I34" s="7" t="str">
        <f t="shared" si="1"/>
        <v/>
      </c>
    </row>
    <row r="35">
      <c r="A35" s="8">
        <v>45907.68755216435</v>
      </c>
      <c r="B35" s="10" t="s">
        <v>175</v>
      </c>
      <c r="C35" s="10" t="s">
        <v>10</v>
      </c>
      <c r="D35" s="10" t="s">
        <v>176</v>
      </c>
      <c r="E35" s="10" t="s">
        <v>177</v>
      </c>
      <c r="F35" s="10" t="s">
        <v>178</v>
      </c>
      <c r="G35" s="10" t="s">
        <v>179</v>
      </c>
      <c r="H35" s="10" t="s">
        <v>15</v>
      </c>
      <c r="I35" s="11" t="str">
        <f t="shared" si="1"/>
        <v/>
      </c>
    </row>
    <row r="36">
      <c r="A36" s="5">
        <v>45907.68789854167</v>
      </c>
      <c r="B36" s="6" t="s">
        <v>180</v>
      </c>
      <c r="C36" s="6" t="s">
        <v>32</v>
      </c>
      <c r="D36" s="6" t="s">
        <v>181</v>
      </c>
      <c r="E36" s="6" t="s">
        <v>182</v>
      </c>
      <c r="F36" s="6" t="s">
        <v>183</v>
      </c>
      <c r="G36" s="6" t="s">
        <v>184</v>
      </c>
      <c r="H36" s="6" t="s">
        <v>15</v>
      </c>
      <c r="I36" s="7" t="str">
        <f t="shared" si="1"/>
        <v/>
      </c>
    </row>
    <row r="37">
      <c r="A37" s="8">
        <v>45907.68813976852</v>
      </c>
      <c r="B37" s="10" t="s">
        <v>185</v>
      </c>
      <c r="C37" s="10" t="s">
        <v>10</v>
      </c>
      <c r="D37" s="10" t="s">
        <v>186</v>
      </c>
      <c r="E37" s="10" t="s">
        <v>187</v>
      </c>
      <c r="F37" s="10" t="s">
        <v>188</v>
      </c>
      <c r="G37" s="10" t="s">
        <v>189</v>
      </c>
      <c r="H37" s="10" t="s">
        <v>42</v>
      </c>
      <c r="I37" s="11" t="str">
        <f t="shared" si="1"/>
        <v/>
      </c>
    </row>
    <row r="38">
      <c r="A38" s="5">
        <v>45907.689534502315</v>
      </c>
      <c r="B38" s="6" t="s">
        <v>190</v>
      </c>
      <c r="C38" s="6" t="s">
        <v>32</v>
      </c>
      <c r="D38" s="6" t="s">
        <v>191</v>
      </c>
      <c r="E38" s="6" t="s">
        <v>192</v>
      </c>
      <c r="F38" s="6" t="s">
        <v>193</v>
      </c>
      <c r="G38" s="6" t="s">
        <v>194</v>
      </c>
      <c r="H38" s="6" t="s">
        <v>15</v>
      </c>
      <c r="I38" s="7" t="str">
        <f t="shared" si="1"/>
        <v/>
      </c>
    </row>
    <row r="39">
      <c r="A39" s="8">
        <v>45907.69045484954</v>
      </c>
      <c r="B39" s="10" t="s">
        <v>195</v>
      </c>
      <c r="C39" s="10" t="s">
        <v>10</v>
      </c>
      <c r="D39" s="10" t="s">
        <v>196</v>
      </c>
      <c r="E39" s="10" t="s">
        <v>197</v>
      </c>
      <c r="F39" s="10" t="s">
        <v>198</v>
      </c>
      <c r="G39" s="10" t="s">
        <v>199</v>
      </c>
      <c r="H39" s="10" t="s">
        <v>200</v>
      </c>
      <c r="I39" s="11" t="str">
        <f t="shared" si="1"/>
        <v/>
      </c>
    </row>
    <row r="40">
      <c r="A40" s="5">
        <v>45907.69091800926</v>
      </c>
      <c r="B40" s="6" t="s">
        <v>201</v>
      </c>
      <c r="C40" s="6" t="s">
        <v>10</v>
      </c>
      <c r="D40" s="6" t="s">
        <v>202</v>
      </c>
      <c r="E40" s="6" t="s">
        <v>203</v>
      </c>
      <c r="F40" s="6" t="s">
        <v>204</v>
      </c>
      <c r="G40" s="6" t="s">
        <v>205</v>
      </c>
      <c r="H40" s="6" t="s">
        <v>15</v>
      </c>
      <c r="I40" s="7" t="str">
        <f t="shared" si="1"/>
        <v/>
      </c>
    </row>
    <row r="41">
      <c r="A41" s="8">
        <v>45907.69117929398</v>
      </c>
      <c r="B41" s="10" t="s">
        <v>206</v>
      </c>
      <c r="C41" s="10" t="s">
        <v>10</v>
      </c>
      <c r="D41" s="10" t="s">
        <v>207</v>
      </c>
      <c r="E41" s="10" t="s">
        <v>208</v>
      </c>
      <c r="F41" s="10" t="s">
        <v>209</v>
      </c>
      <c r="G41" s="10" t="s">
        <v>210</v>
      </c>
      <c r="H41" s="10" t="s">
        <v>15</v>
      </c>
      <c r="I41" s="11" t="str">
        <f t="shared" si="1"/>
        <v/>
      </c>
    </row>
    <row r="42">
      <c r="A42" s="5">
        <v>45907.69290780093</v>
      </c>
      <c r="B42" s="6" t="s">
        <v>211</v>
      </c>
      <c r="C42" s="6" t="s">
        <v>10</v>
      </c>
      <c r="D42" s="6" t="s">
        <v>212</v>
      </c>
      <c r="E42" s="6" t="s">
        <v>213</v>
      </c>
      <c r="F42" s="6" t="s">
        <v>56</v>
      </c>
      <c r="G42" s="6" t="s">
        <v>214</v>
      </c>
      <c r="H42" s="6" t="s">
        <v>15</v>
      </c>
      <c r="I42" s="7" t="str">
        <f t="shared" si="1"/>
        <v/>
      </c>
    </row>
    <row r="43">
      <c r="A43" s="8">
        <v>45907.69487449074</v>
      </c>
      <c r="B43" s="10" t="s">
        <v>215</v>
      </c>
      <c r="C43" s="10" t="s">
        <v>133</v>
      </c>
      <c r="D43" s="10" t="s">
        <v>216</v>
      </c>
      <c r="E43" s="10" t="s">
        <v>217</v>
      </c>
      <c r="F43" s="10" t="s">
        <v>218</v>
      </c>
      <c r="G43" s="10" t="s">
        <v>219</v>
      </c>
      <c r="H43" s="10" t="s">
        <v>15</v>
      </c>
      <c r="I43" s="11" t="str">
        <f t="shared" si="1"/>
        <v/>
      </c>
    </row>
    <row r="44">
      <c r="A44" s="5">
        <v>45907.695902418985</v>
      </c>
      <c r="B44" s="6" t="s">
        <v>220</v>
      </c>
      <c r="C44" s="6" t="s">
        <v>10</v>
      </c>
      <c r="D44" s="6" t="s">
        <v>221</v>
      </c>
      <c r="E44" s="6" t="s">
        <v>222</v>
      </c>
      <c r="F44" s="6" t="s">
        <v>223</v>
      </c>
      <c r="G44" s="6" t="s">
        <v>224</v>
      </c>
      <c r="H44" s="6" t="s">
        <v>15</v>
      </c>
      <c r="I44" s="7" t="str">
        <f t="shared" si="1"/>
        <v/>
      </c>
    </row>
    <row r="45">
      <c r="A45" s="8">
        <v>45907.69633291667</v>
      </c>
      <c r="B45" s="10" t="s">
        <v>225</v>
      </c>
      <c r="C45" s="10" t="s">
        <v>32</v>
      </c>
      <c r="D45" s="10" t="s">
        <v>226</v>
      </c>
      <c r="E45" s="10" t="s">
        <v>227</v>
      </c>
      <c r="F45" s="10" t="s">
        <v>228</v>
      </c>
      <c r="G45" s="10" t="s">
        <v>229</v>
      </c>
      <c r="H45" s="10" t="s">
        <v>15</v>
      </c>
      <c r="I45" s="11" t="str">
        <f t="shared" si="1"/>
        <v/>
      </c>
    </row>
    <row r="46">
      <c r="A46" s="5">
        <v>45907.696521817124</v>
      </c>
      <c r="B46" s="6" t="s">
        <v>230</v>
      </c>
      <c r="C46" s="6" t="s">
        <v>133</v>
      </c>
      <c r="D46" s="6" t="s">
        <v>231</v>
      </c>
      <c r="E46" s="6" t="s">
        <v>232</v>
      </c>
      <c r="F46" s="6" t="s">
        <v>233</v>
      </c>
      <c r="G46" s="6" t="s">
        <v>234</v>
      </c>
      <c r="H46" s="6" t="s">
        <v>15</v>
      </c>
      <c r="I46" s="7" t="str">
        <f t="shared" si="1"/>
        <v/>
      </c>
    </row>
    <row r="47">
      <c r="A47" s="8">
        <v>45907.69896471065</v>
      </c>
      <c r="B47" s="10" t="s">
        <v>235</v>
      </c>
      <c r="C47" s="10" t="s">
        <v>133</v>
      </c>
      <c r="D47" s="10" t="s">
        <v>236</v>
      </c>
      <c r="E47" s="10" t="s">
        <v>237</v>
      </c>
      <c r="F47" s="10" t="s">
        <v>238</v>
      </c>
      <c r="G47" s="10" t="s">
        <v>239</v>
      </c>
      <c r="H47" s="10" t="s">
        <v>15</v>
      </c>
      <c r="I47" s="11" t="str">
        <f t="shared" si="1"/>
        <v/>
      </c>
    </row>
    <row r="48">
      <c r="A48" s="5">
        <v>45907.70253553241</v>
      </c>
      <c r="B48" s="6" t="s">
        <v>240</v>
      </c>
      <c r="C48" s="6" t="s">
        <v>10</v>
      </c>
      <c r="D48" s="6" t="s">
        <v>241</v>
      </c>
      <c r="E48" s="6" t="s">
        <v>242</v>
      </c>
      <c r="F48" s="6" t="s">
        <v>243</v>
      </c>
      <c r="G48" s="6" t="s">
        <v>244</v>
      </c>
      <c r="H48" s="6" t="s">
        <v>15</v>
      </c>
      <c r="I48" s="7" t="str">
        <f t="shared" si="1"/>
        <v/>
      </c>
    </row>
    <row r="49">
      <c r="A49" s="8">
        <v>45907.70300429398</v>
      </c>
      <c r="B49" s="10" t="s">
        <v>245</v>
      </c>
      <c r="C49" s="10" t="s">
        <v>10</v>
      </c>
      <c r="D49" s="10" t="s">
        <v>246</v>
      </c>
      <c r="E49" s="10" t="s">
        <v>247</v>
      </c>
      <c r="F49" s="10" t="s">
        <v>248</v>
      </c>
      <c r="G49" s="10" t="s">
        <v>249</v>
      </c>
      <c r="H49" s="10" t="s">
        <v>250</v>
      </c>
      <c r="I49" s="11" t="str">
        <f t="shared" si="1"/>
        <v/>
      </c>
    </row>
    <row r="50">
      <c r="A50" s="5">
        <v>45907.707298379624</v>
      </c>
      <c r="B50" s="6" t="s">
        <v>251</v>
      </c>
      <c r="C50" s="6" t="s">
        <v>10</v>
      </c>
      <c r="D50" s="6" t="s">
        <v>252</v>
      </c>
      <c r="E50" s="6" t="s">
        <v>253</v>
      </c>
      <c r="F50" s="6" t="s">
        <v>254</v>
      </c>
      <c r="G50" s="6" t="s">
        <v>255</v>
      </c>
      <c r="H50" s="6" t="s">
        <v>15</v>
      </c>
      <c r="I50" s="7" t="str">
        <f t="shared" si="1"/>
        <v/>
      </c>
    </row>
    <row r="51">
      <c r="A51" s="8">
        <v>45907.70812196759</v>
      </c>
      <c r="B51" s="10" t="s">
        <v>256</v>
      </c>
      <c r="C51" s="10" t="s">
        <v>10</v>
      </c>
      <c r="D51" s="10" t="s">
        <v>257</v>
      </c>
      <c r="E51" s="10" t="s">
        <v>258</v>
      </c>
      <c r="F51" s="10" t="s">
        <v>228</v>
      </c>
      <c r="G51" s="10" t="s">
        <v>259</v>
      </c>
      <c r="H51" s="10" t="s">
        <v>260</v>
      </c>
      <c r="I51" s="11" t="str">
        <f t="shared" si="1"/>
        <v/>
      </c>
    </row>
    <row r="52">
      <c r="A52" s="5">
        <v>45907.708276006946</v>
      </c>
      <c r="B52" s="6" t="s">
        <v>261</v>
      </c>
      <c r="C52" s="6" t="s">
        <v>10</v>
      </c>
      <c r="D52" s="6" t="s">
        <v>262</v>
      </c>
      <c r="E52" s="6" t="s">
        <v>263</v>
      </c>
      <c r="F52" s="6" t="s">
        <v>264</v>
      </c>
      <c r="G52" s="6" t="s">
        <v>265</v>
      </c>
      <c r="H52" s="6" t="s">
        <v>15</v>
      </c>
      <c r="I52" s="7" t="str">
        <f t="shared" si="1"/>
        <v/>
      </c>
    </row>
    <row r="53">
      <c r="A53" s="8">
        <v>45907.709071377314</v>
      </c>
      <c r="B53" s="10" t="s">
        <v>266</v>
      </c>
      <c r="C53" s="10" t="s">
        <v>32</v>
      </c>
      <c r="D53" s="10" t="s">
        <v>267</v>
      </c>
      <c r="E53" s="10" t="s">
        <v>268</v>
      </c>
      <c r="F53" s="10" t="s">
        <v>269</v>
      </c>
      <c r="G53" s="10" t="s">
        <v>270</v>
      </c>
      <c r="H53" s="10" t="s">
        <v>15</v>
      </c>
      <c r="I53" s="11" t="str">
        <f t="shared" si="1"/>
        <v/>
      </c>
    </row>
    <row r="54">
      <c r="A54" s="5">
        <v>45907.70907221065</v>
      </c>
      <c r="B54" s="6" t="s">
        <v>271</v>
      </c>
      <c r="C54" s="6" t="s">
        <v>10</v>
      </c>
      <c r="D54" s="6" t="s">
        <v>272</v>
      </c>
      <c r="E54" s="6" t="s">
        <v>273</v>
      </c>
      <c r="F54" s="6" t="s">
        <v>274</v>
      </c>
      <c r="G54" s="6" t="s">
        <v>275</v>
      </c>
      <c r="H54" s="6" t="s">
        <v>15</v>
      </c>
      <c r="I54" s="7" t="str">
        <f t="shared" si="1"/>
        <v/>
      </c>
    </row>
    <row r="55">
      <c r="A55" s="8">
        <v>45907.70995059027</v>
      </c>
      <c r="B55" s="10" t="s">
        <v>276</v>
      </c>
      <c r="C55" s="10" t="s">
        <v>32</v>
      </c>
      <c r="D55" s="10" t="s">
        <v>277</v>
      </c>
      <c r="E55" s="10" t="s">
        <v>278</v>
      </c>
      <c r="F55" s="10" t="s">
        <v>279</v>
      </c>
      <c r="G55" s="10" t="s">
        <v>280</v>
      </c>
      <c r="H55" s="10" t="s">
        <v>15</v>
      </c>
      <c r="I55" s="11" t="str">
        <f t="shared" si="1"/>
        <v/>
      </c>
    </row>
    <row r="56">
      <c r="A56" s="5">
        <v>45907.70996591436</v>
      </c>
      <c r="B56" s="6" t="s">
        <v>271</v>
      </c>
      <c r="C56" s="6" t="s">
        <v>10</v>
      </c>
      <c r="D56" s="6" t="s">
        <v>281</v>
      </c>
      <c r="E56" s="6" t="s">
        <v>273</v>
      </c>
      <c r="F56" s="6" t="s">
        <v>274</v>
      </c>
      <c r="G56" s="6" t="s">
        <v>275</v>
      </c>
      <c r="H56" s="6" t="s">
        <v>15</v>
      </c>
      <c r="I56" s="7" t="str">
        <f t="shared" si="1"/>
        <v/>
      </c>
    </row>
    <row r="57">
      <c r="A57" s="8">
        <v>45907.711180729166</v>
      </c>
      <c r="B57" s="10" t="s">
        <v>282</v>
      </c>
      <c r="C57" s="10" t="s">
        <v>10</v>
      </c>
      <c r="D57" s="10" t="s">
        <v>283</v>
      </c>
      <c r="E57" s="10" t="s">
        <v>284</v>
      </c>
      <c r="F57" s="10" t="s">
        <v>285</v>
      </c>
      <c r="G57" s="10" t="s">
        <v>286</v>
      </c>
      <c r="H57" s="10" t="s">
        <v>42</v>
      </c>
      <c r="I57" s="11" t="str">
        <f t="shared" si="1"/>
        <v/>
      </c>
    </row>
    <row r="58">
      <c r="A58" s="5">
        <v>45907.711210787034</v>
      </c>
      <c r="B58" s="6" t="s">
        <v>287</v>
      </c>
      <c r="C58" s="6" t="s">
        <v>32</v>
      </c>
      <c r="D58" s="6" t="s">
        <v>288</v>
      </c>
      <c r="E58" s="6" t="s">
        <v>289</v>
      </c>
      <c r="F58" s="6" t="s">
        <v>290</v>
      </c>
      <c r="G58" s="6" t="s">
        <v>291</v>
      </c>
      <c r="H58" s="6" t="s">
        <v>15</v>
      </c>
      <c r="I58" s="7" t="str">
        <f t="shared" si="1"/>
        <v/>
      </c>
    </row>
    <row r="59">
      <c r="A59" s="8">
        <v>45907.711344247684</v>
      </c>
      <c r="B59" s="10" t="s">
        <v>292</v>
      </c>
      <c r="C59" s="10" t="s">
        <v>133</v>
      </c>
      <c r="D59" s="10" t="s">
        <v>293</v>
      </c>
      <c r="E59" s="10" t="s">
        <v>294</v>
      </c>
      <c r="F59" s="10" t="s">
        <v>295</v>
      </c>
      <c r="G59" s="10" t="s">
        <v>296</v>
      </c>
      <c r="H59" s="10" t="s">
        <v>15</v>
      </c>
      <c r="I59" s="11" t="str">
        <f t="shared" si="1"/>
        <v/>
      </c>
    </row>
    <row r="60">
      <c r="A60" s="5">
        <v>45907.71266113426</v>
      </c>
      <c r="B60" s="6" t="s">
        <v>297</v>
      </c>
      <c r="C60" s="6" t="s">
        <v>133</v>
      </c>
      <c r="D60" s="6" t="s">
        <v>298</v>
      </c>
      <c r="E60" s="6" t="s">
        <v>299</v>
      </c>
      <c r="F60" s="6" t="s">
        <v>300</v>
      </c>
      <c r="G60" s="6" t="s">
        <v>301</v>
      </c>
      <c r="H60" s="6" t="s">
        <v>15</v>
      </c>
      <c r="I60" s="7" t="str">
        <f t="shared" si="1"/>
        <v/>
      </c>
    </row>
    <row r="61">
      <c r="A61" s="8">
        <v>45907.71303827546</v>
      </c>
      <c r="B61" s="10" t="s">
        <v>302</v>
      </c>
      <c r="C61" s="10" t="s">
        <v>133</v>
      </c>
      <c r="D61" s="10" t="s">
        <v>303</v>
      </c>
      <c r="E61" s="10" t="s">
        <v>304</v>
      </c>
      <c r="F61" s="10" t="s">
        <v>305</v>
      </c>
      <c r="G61" s="10" t="s">
        <v>306</v>
      </c>
      <c r="H61" s="10" t="s">
        <v>15</v>
      </c>
      <c r="I61" s="11" t="str">
        <f t="shared" si="1"/>
        <v/>
      </c>
    </row>
    <row r="62">
      <c r="A62" s="5">
        <v>45907.71563868056</v>
      </c>
      <c r="B62" s="6" t="s">
        <v>307</v>
      </c>
      <c r="C62" s="6" t="s">
        <v>133</v>
      </c>
      <c r="D62" s="6" t="s">
        <v>308</v>
      </c>
      <c r="E62" s="6" t="s">
        <v>309</v>
      </c>
      <c r="F62" s="6" t="s">
        <v>310</v>
      </c>
      <c r="G62" s="6" t="s">
        <v>311</v>
      </c>
      <c r="H62" s="6" t="s">
        <v>15</v>
      </c>
      <c r="I62" s="7" t="str">
        <f t="shared" si="1"/>
        <v/>
      </c>
    </row>
    <row r="63">
      <c r="A63" s="8">
        <v>45907.71865325232</v>
      </c>
      <c r="B63" s="10" t="s">
        <v>312</v>
      </c>
      <c r="C63" s="10" t="s">
        <v>32</v>
      </c>
      <c r="D63" s="10" t="s">
        <v>313</v>
      </c>
      <c r="E63" s="10" t="s">
        <v>314</v>
      </c>
      <c r="F63" s="10" t="s">
        <v>315</v>
      </c>
      <c r="G63" s="10" t="s">
        <v>316</v>
      </c>
      <c r="H63" s="10" t="s">
        <v>15</v>
      </c>
      <c r="I63" s="11" t="str">
        <f t="shared" si="1"/>
        <v/>
      </c>
    </row>
    <row r="64">
      <c r="A64" s="5">
        <v>45907.721953009255</v>
      </c>
      <c r="B64" s="6" t="s">
        <v>317</v>
      </c>
      <c r="C64" s="6" t="s">
        <v>32</v>
      </c>
      <c r="D64" s="6" t="s">
        <v>318</v>
      </c>
      <c r="E64" s="6" t="s">
        <v>319</v>
      </c>
      <c r="F64" s="6" t="s">
        <v>320</v>
      </c>
      <c r="G64" s="6" t="s">
        <v>321</v>
      </c>
      <c r="H64" s="6" t="s">
        <v>15</v>
      </c>
      <c r="I64" s="7" t="str">
        <f t="shared" si="1"/>
        <v/>
      </c>
    </row>
    <row r="65">
      <c r="A65" s="8">
        <v>45907.72340309028</v>
      </c>
      <c r="B65" s="10" t="s">
        <v>322</v>
      </c>
      <c r="C65" s="10" t="s">
        <v>32</v>
      </c>
      <c r="D65" s="10" t="s">
        <v>323</v>
      </c>
      <c r="E65" s="10" t="s">
        <v>324</v>
      </c>
      <c r="F65" s="10" t="s">
        <v>153</v>
      </c>
      <c r="G65" s="10" t="s">
        <v>325</v>
      </c>
      <c r="H65" s="10" t="s">
        <v>15</v>
      </c>
      <c r="I65" s="11" t="str">
        <f t="shared" si="1"/>
        <v/>
      </c>
    </row>
    <row r="66">
      <c r="A66" s="5">
        <v>45907.72609869213</v>
      </c>
      <c r="B66" s="6" t="s">
        <v>326</v>
      </c>
      <c r="C66" s="6" t="s">
        <v>10</v>
      </c>
      <c r="D66" s="6" t="s">
        <v>327</v>
      </c>
      <c r="E66" s="6" t="s">
        <v>328</v>
      </c>
      <c r="F66" s="6" t="s">
        <v>329</v>
      </c>
      <c r="G66" s="6" t="s">
        <v>330</v>
      </c>
      <c r="H66" s="6" t="s">
        <v>331</v>
      </c>
      <c r="I66" s="7" t="str">
        <f t="shared" si="1"/>
        <v/>
      </c>
    </row>
    <row r="67">
      <c r="A67" s="8">
        <v>45907.72697325231</v>
      </c>
      <c r="B67" s="10" t="s">
        <v>332</v>
      </c>
      <c r="C67" s="10" t="s">
        <v>10</v>
      </c>
      <c r="D67" s="10" t="s">
        <v>333</v>
      </c>
      <c r="E67" s="10" t="s">
        <v>334</v>
      </c>
      <c r="F67" s="10" t="s">
        <v>335</v>
      </c>
      <c r="G67" s="10" t="s">
        <v>336</v>
      </c>
      <c r="H67" s="10" t="s">
        <v>164</v>
      </c>
      <c r="I67" s="11" t="str">
        <f t="shared" si="1"/>
        <v/>
      </c>
    </row>
    <row r="68">
      <c r="A68" s="5">
        <v>45907.72748519676</v>
      </c>
      <c r="B68" s="6" t="s">
        <v>337</v>
      </c>
      <c r="C68" s="6" t="s">
        <v>133</v>
      </c>
      <c r="D68" s="6" t="s">
        <v>338</v>
      </c>
      <c r="E68" s="6" t="s">
        <v>339</v>
      </c>
      <c r="F68" s="6" t="s">
        <v>178</v>
      </c>
      <c r="G68" s="6" t="s">
        <v>340</v>
      </c>
      <c r="H68" s="6" t="s">
        <v>15</v>
      </c>
      <c r="I68" s="7" t="str">
        <f t="shared" si="1"/>
        <v/>
      </c>
    </row>
    <row r="69">
      <c r="A69" s="8">
        <v>45907.731957407406</v>
      </c>
      <c r="B69" s="10" t="s">
        <v>341</v>
      </c>
      <c r="C69" s="10" t="s">
        <v>10</v>
      </c>
      <c r="D69" s="10" t="s">
        <v>342</v>
      </c>
      <c r="E69" s="10" t="s">
        <v>343</v>
      </c>
      <c r="F69" s="10" t="s">
        <v>153</v>
      </c>
      <c r="G69" s="10" t="s">
        <v>344</v>
      </c>
      <c r="H69" s="10" t="s">
        <v>15</v>
      </c>
      <c r="I69" s="11" t="str">
        <f t="shared" si="1"/>
        <v/>
      </c>
    </row>
    <row r="70">
      <c r="A70" s="5">
        <v>45907.732031921296</v>
      </c>
      <c r="B70" s="6" t="s">
        <v>345</v>
      </c>
      <c r="C70" s="6" t="s">
        <v>10</v>
      </c>
      <c r="D70" s="6" t="s">
        <v>346</v>
      </c>
      <c r="E70" s="6" t="s">
        <v>347</v>
      </c>
      <c r="F70" s="6" t="s">
        <v>348</v>
      </c>
      <c r="G70" s="6" t="s">
        <v>349</v>
      </c>
      <c r="H70" s="6" t="s">
        <v>15</v>
      </c>
      <c r="I70" s="7" t="str">
        <f t="shared" si="1"/>
        <v/>
      </c>
    </row>
    <row r="71">
      <c r="A71" s="8">
        <v>45907.73305016204</v>
      </c>
      <c r="B71" s="10" t="s">
        <v>350</v>
      </c>
      <c r="C71" s="10" t="s">
        <v>10</v>
      </c>
      <c r="D71" s="10" t="s">
        <v>351</v>
      </c>
      <c r="E71" s="10" t="s">
        <v>352</v>
      </c>
      <c r="F71" s="10" t="s">
        <v>56</v>
      </c>
      <c r="G71" s="10" t="s">
        <v>353</v>
      </c>
      <c r="H71" s="10" t="s">
        <v>15</v>
      </c>
      <c r="I71" s="11" t="str">
        <f t="shared" si="1"/>
        <v/>
      </c>
    </row>
    <row r="72">
      <c r="A72" s="5">
        <v>45907.73748950231</v>
      </c>
      <c r="B72" s="6" t="s">
        <v>354</v>
      </c>
      <c r="C72" s="6" t="s">
        <v>10</v>
      </c>
      <c r="D72" s="6" t="s">
        <v>355</v>
      </c>
      <c r="E72" s="6" t="s">
        <v>356</v>
      </c>
      <c r="F72" s="6" t="s">
        <v>178</v>
      </c>
      <c r="G72" s="6" t="s">
        <v>357</v>
      </c>
      <c r="H72" s="6" t="s">
        <v>15</v>
      </c>
      <c r="I72" s="7" t="str">
        <f t="shared" si="1"/>
        <v/>
      </c>
    </row>
    <row r="73">
      <c r="A73" s="8">
        <v>45907.7382549537</v>
      </c>
      <c r="B73" s="10" t="s">
        <v>358</v>
      </c>
      <c r="C73" s="10" t="s">
        <v>32</v>
      </c>
      <c r="D73" s="10" t="s">
        <v>359</v>
      </c>
      <c r="E73" s="10" t="s">
        <v>360</v>
      </c>
      <c r="F73" s="10" t="s">
        <v>361</v>
      </c>
      <c r="G73" s="10" t="s">
        <v>362</v>
      </c>
      <c r="H73" s="10" t="s">
        <v>15</v>
      </c>
      <c r="I73" s="11" t="str">
        <f t="shared" si="1"/>
        <v/>
      </c>
    </row>
    <row r="74">
      <c r="A74" s="5">
        <v>45907.73903418981</v>
      </c>
      <c r="B74" s="6" t="s">
        <v>363</v>
      </c>
      <c r="C74" s="6" t="s">
        <v>32</v>
      </c>
      <c r="D74" s="6" t="s">
        <v>364</v>
      </c>
      <c r="E74" s="6" t="s">
        <v>365</v>
      </c>
      <c r="F74" s="6" t="s">
        <v>366</v>
      </c>
      <c r="G74" s="6" t="s">
        <v>367</v>
      </c>
      <c r="H74" s="6" t="s">
        <v>15</v>
      </c>
      <c r="I74" s="7" t="str">
        <f t="shared" si="1"/>
        <v/>
      </c>
    </row>
    <row r="75">
      <c r="A75" s="8">
        <v>45907.74783112269</v>
      </c>
      <c r="B75" s="10" t="s">
        <v>368</v>
      </c>
      <c r="C75" s="10" t="s">
        <v>32</v>
      </c>
      <c r="D75" s="10" t="s">
        <v>369</v>
      </c>
      <c r="E75" s="10" t="s">
        <v>370</v>
      </c>
      <c r="F75" s="10" t="s">
        <v>371</v>
      </c>
      <c r="G75" s="10" t="s">
        <v>372</v>
      </c>
      <c r="H75" s="10" t="s">
        <v>15</v>
      </c>
      <c r="I75" s="11" t="str">
        <f t="shared" si="1"/>
        <v/>
      </c>
    </row>
    <row r="76">
      <c r="A76" s="5">
        <v>45907.74954290509</v>
      </c>
      <c r="B76" s="6" t="s">
        <v>373</v>
      </c>
      <c r="C76" s="6" t="s">
        <v>32</v>
      </c>
      <c r="D76" s="6" t="s">
        <v>374</v>
      </c>
      <c r="E76" s="6" t="s">
        <v>375</v>
      </c>
      <c r="F76" s="6" t="s">
        <v>376</v>
      </c>
      <c r="G76" s="6" t="s">
        <v>377</v>
      </c>
      <c r="H76" s="6" t="s">
        <v>15</v>
      </c>
      <c r="I76" s="7" t="str">
        <f t="shared" si="1"/>
        <v/>
      </c>
    </row>
    <row r="77">
      <c r="A77" s="8">
        <v>45907.75005967593</v>
      </c>
      <c r="B77" s="10" t="s">
        <v>378</v>
      </c>
      <c r="C77" s="10" t="s">
        <v>10</v>
      </c>
      <c r="D77" s="10" t="s">
        <v>379</v>
      </c>
      <c r="E77" s="10" t="s">
        <v>380</v>
      </c>
      <c r="F77" s="10" t="s">
        <v>381</v>
      </c>
      <c r="G77" s="10" t="s">
        <v>382</v>
      </c>
      <c r="H77" s="10" t="s">
        <v>383</v>
      </c>
      <c r="I77" s="11" t="str">
        <f t="shared" si="1"/>
        <v/>
      </c>
    </row>
    <row r="78">
      <c r="A78" s="5">
        <v>45907.75273633102</v>
      </c>
      <c r="B78" s="6" t="s">
        <v>384</v>
      </c>
      <c r="C78" s="6" t="s">
        <v>10</v>
      </c>
      <c r="D78" s="6" t="s">
        <v>385</v>
      </c>
      <c r="E78" s="6" t="s">
        <v>386</v>
      </c>
      <c r="F78" s="6" t="s">
        <v>90</v>
      </c>
      <c r="G78" s="6" t="s">
        <v>387</v>
      </c>
      <c r="H78" s="6" t="s">
        <v>15</v>
      </c>
      <c r="I78" s="7" t="str">
        <f t="shared" si="1"/>
        <v/>
      </c>
    </row>
    <row r="79">
      <c r="A79" s="8">
        <v>45907.752880405096</v>
      </c>
      <c r="B79" s="10" t="s">
        <v>388</v>
      </c>
      <c r="C79" s="10" t="s">
        <v>10</v>
      </c>
      <c r="D79" s="10" t="s">
        <v>389</v>
      </c>
      <c r="E79" s="10" t="s">
        <v>390</v>
      </c>
      <c r="F79" s="10" t="s">
        <v>391</v>
      </c>
      <c r="G79" s="10" t="s">
        <v>392</v>
      </c>
      <c r="H79" s="10" t="s">
        <v>15</v>
      </c>
      <c r="I79" s="11" t="str">
        <f t="shared" si="1"/>
        <v/>
      </c>
    </row>
    <row r="80">
      <c r="A80" s="5">
        <v>45907.75464212963</v>
      </c>
      <c r="B80" s="6" t="s">
        <v>393</v>
      </c>
      <c r="C80" s="6" t="s">
        <v>10</v>
      </c>
      <c r="D80" s="6" t="s">
        <v>394</v>
      </c>
      <c r="E80" s="6" t="s">
        <v>395</v>
      </c>
      <c r="F80" s="6" t="s">
        <v>396</v>
      </c>
      <c r="G80" s="6" t="s">
        <v>397</v>
      </c>
      <c r="H80" s="6" t="s">
        <v>15</v>
      </c>
      <c r="I80" s="7" t="str">
        <f t="shared" si="1"/>
        <v/>
      </c>
    </row>
    <row r="81">
      <c r="A81" s="8">
        <v>45907.755745567134</v>
      </c>
      <c r="B81" s="10" t="s">
        <v>398</v>
      </c>
      <c r="C81" s="10" t="s">
        <v>32</v>
      </c>
      <c r="D81" s="10" t="s">
        <v>399</v>
      </c>
      <c r="E81" s="10" t="s">
        <v>400</v>
      </c>
      <c r="F81" s="10" t="s">
        <v>401</v>
      </c>
      <c r="G81" s="10" t="s">
        <v>402</v>
      </c>
      <c r="H81" s="10" t="s">
        <v>15</v>
      </c>
      <c r="I81" s="11" t="str">
        <f t="shared" si="1"/>
        <v/>
      </c>
    </row>
    <row r="82">
      <c r="A82" s="5">
        <v>45907.75840229167</v>
      </c>
      <c r="B82" s="6" t="s">
        <v>403</v>
      </c>
      <c r="C82" s="6" t="s">
        <v>10</v>
      </c>
      <c r="D82" s="6" t="s">
        <v>404</v>
      </c>
      <c r="E82" s="6" t="s">
        <v>405</v>
      </c>
      <c r="F82" s="6" t="s">
        <v>406</v>
      </c>
      <c r="G82" s="6" t="s">
        <v>407</v>
      </c>
      <c r="H82" s="6" t="s">
        <v>15</v>
      </c>
      <c r="I82" s="7" t="str">
        <f t="shared" si="1"/>
        <v/>
      </c>
    </row>
    <row r="83">
      <c r="A83" s="8">
        <v>45907.76016828704</v>
      </c>
      <c r="B83" s="10" t="s">
        <v>408</v>
      </c>
      <c r="C83" s="10" t="s">
        <v>32</v>
      </c>
      <c r="D83" s="10" t="s">
        <v>409</v>
      </c>
      <c r="E83" s="10" t="s">
        <v>410</v>
      </c>
      <c r="F83" s="10" t="s">
        <v>411</v>
      </c>
      <c r="G83" s="10" t="s">
        <v>412</v>
      </c>
      <c r="H83" s="10" t="s">
        <v>15</v>
      </c>
      <c r="I83" s="11" t="str">
        <f t="shared" si="1"/>
        <v/>
      </c>
    </row>
    <row r="84">
      <c r="A84" s="5">
        <v>45907.76085712963</v>
      </c>
      <c r="B84" s="6" t="s">
        <v>413</v>
      </c>
      <c r="C84" s="6" t="s">
        <v>133</v>
      </c>
      <c r="D84" s="6" t="s">
        <v>414</v>
      </c>
      <c r="E84" s="6" t="s">
        <v>415</v>
      </c>
      <c r="F84" s="6" t="s">
        <v>416</v>
      </c>
      <c r="G84" s="6" t="s">
        <v>417</v>
      </c>
      <c r="H84" s="6" t="s">
        <v>15</v>
      </c>
      <c r="I84" s="7" t="str">
        <f t="shared" si="1"/>
        <v/>
      </c>
    </row>
    <row r="85">
      <c r="A85" s="8">
        <v>45907.76215721064</v>
      </c>
      <c r="B85" s="10" t="s">
        <v>418</v>
      </c>
      <c r="C85" s="10" t="s">
        <v>10</v>
      </c>
      <c r="D85" s="10" t="s">
        <v>419</v>
      </c>
      <c r="E85" s="10" t="s">
        <v>420</v>
      </c>
      <c r="F85" s="10" t="s">
        <v>421</v>
      </c>
      <c r="G85" s="10" t="s">
        <v>422</v>
      </c>
      <c r="H85" s="10" t="s">
        <v>15</v>
      </c>
      <c r="I85" s="11" t="str">
        <f t="shared" si="1"/>
        <v/>
      </c>
    </row>
    <row r="86">
      <c r="A86" s="5">
        <v>45907.768747118054</v>
      </c>
      <c r="B86" s="6" t="s">
        <v>423</v>
      </c>
      <c r="C86" s="6" t="s">
        <v>10</v>
      </c>
      <c r="D86" s="6" t="s">
        <v>424</v>
      </c>
      <c r="E86" s="6" t="s">
        <v>425</v>
      </c>
      <c r="F86" s="6" t="s">
        <v>426</v>
      </c>
      <c r="G86" s="6" t="s">
        <v>427</v>
      </c>
      <c r="H86" s="6" t="s">
        <v>15</v>
      </c>
      <c r="I86" s="7" t="str">
        <f t="shared" si="1"/>
        <v/>
      </c>
    </row>
    <row r="87">
      <c r="A87" s="8">
        <v>45907.77018024305</v>
      </c>
      <c r="B87" s="10" t="s">
        <v>428</v>
      </c>
      <c r="C87" s="10" t="s">
        <v>32</v>
      </c>
      <c r="D87" s="10" t="s">
        <v>429</v>
      </c>
      <c r="E87" s="10" t="s">
        <v>430</v>
      </c>
      <c r="F87" s="10" t="s">
        <v>431</v>
      </c>
      <c r="G87" s="10" t="s">
        <v>432</v>
      </c>
      <c r="H87" s="10" t="s">
        <v>433</v>
      </c>
      <c r="I87" s="11" t="str">
        <f t="shared" si="1"/>
        <v/>
      </c>
    </row>
    <row r="88">
      <c r="A88" s="5">
        <v>45907.77085909722</v>
      </c>
      <c r="B88" s="6" t="s">
        <v>434</v>
      </c>
      <c r="C88" s="6" t="s">
        <v>10</v>
      </c>
      <c r="D88" s="6" t="s">
        <v>435</v>
      </c>
      <c r="E88" s="6" t="s">
        <v>436</v>
      </c>
      <c r="F88" s="6" t="s">
        <v>437</v>
      </c>
      <c r="G88" s="6" t="s">
        <v>438</v>
      </c>
      <c r="H88" s="6" t="s">
        <v>15</v>
      </c>
      <c r="I88" s="7" t="str">
        <f t="shared" si="1"/>
        <v/>
      </c>
    </row>
    <row r="89">
      <c r="A89" s="8">
        <v>45907.77236721065</v>
      </c>
      <c r="B89" s="10" t="s">
        <v>439</v>
      </c>
      <c r="C89" s="10" t="s">
        <v>10</v>
      </c>
      <c r="D89" s="10" t="s">
        <v>440</v>
      </c>
      <c r="E89" s="10" t="s">
        <v>441</v>
      </c>
      <c r="F89" s="10" t="s">
        <v>442</v>
      </c>
      <c r="G89" s="10" t="s">
        <v>443</v>
      </c>
      <c r="H89" s="10" t="s">
        <v>15</v>
      </c>
      <c r="I89" s="11" t="str">
        <f t="shared" si="1"/>
        <v/>
      </c>
    </row>
    <row r="90">
      <c r="A90" s="5">
        <v>45907.780300694445</v>
      </c>
      <c r="B90" s="6" t="s">
        <v>444</v>
      </c>
      <c r="C90" s="6" t="s">
        <v>32</v>
      </c>
      <c r="D90" s="6" t="s">
        <v>445</v>
      </c>
      <c r="E90" s="6" t="s">
        <v>446</v>
      </c>
      <c r="F90" s="6" t="s">
        <v>447</v>
      </c>
      <c r="G90" s="6" t="s">
        <v>448</v>
      </c>
      <c r="H90" s="6" t="s">
        <v>15</v>
      </c>
      <c r="I90" s="7" t="str">
        <f t="shared" si="1"/>
        <v/>
      </c>
    </row>
    <row r="91">
      <c r="A91" s="8">
        <v>45907.784929444446</v>
      </c>
      <c r="B91" s="10" t="s">
        <v>449</v>
      </c>
      <c r="C91" s="10" t="s">
        <v>10</v>
      </c>
      <c r="D91" s="10" t="s">
        <v>450</v>
      </c>
      <c r="E91" s="10" t="s">
        <v>451</v>
      </c>
      <c r="F91" s="10" t="s">
        <v>452</v>
      </c>
      <c r="G91" s="10" t="s">
        <v>453</v>
      </c>
      <c r="H91" s="10" t="s">
        <v>15</v>
      </c>
      <c r="I91" s="11" t="str">
        <f t="shared" si="1"/>
        <v/>
      </c>
    </row>
    <row r="92">
      <c r="A92" s="5">
        <v>45907.78559637732</v>
      </c>
      <c r="B92" s="6" t="s">
        <v>454</v>
      </c>
      <c r="C92" s="6" t="s">
        <v>32</v>
      </c>
      <c r="D92" s="6" t="s">
        <v>455</v>
      </c>
      <c r="E92" s="6" t="s">
        <v>456</v>
      </c>
      <c r="F92" s="6" t="s">
        <v>457</v>
      </c>
      <c r="G92" s="6" t="s">
        <v>458</v>
      </c>
      <c r="H92" s="6" t="s">
        <v>15</v>
      </c>
      <c r="I92" s="7" t="str">
        <f t="shared" si="1"/>
        <v/>
      </c>
    </row>
    <row r="93">
      <c r="A93" s="8">
        <v>45907.792323472226</v>
      </c>
      <c r="B93" s="10" t="s">
        <v>459</v>
      </c>
      <c r="C93" s="10" t="s">
        <v>10</v>
      </c>
      <c r="D93" s="10" t="s">
        <v>460</v>
      </c>
      <c r="E93" s="10" t="s">
        <v>461</v>
      </c>
      <c r="F93" s="10" t="s">
        <v>462</v>
      </c>
      <c r="G93" s="10" t="s">
        <v>463</v>
      </c>
      <c r="H93" s="10" t="s">
        <v>15</v>
      </c>
      <c r="I93" s="11" t="str">
        <f t="shared" si="1"/>
        <v/>
      </c>
    </row>
    <row r="94">
      <c r="A94" s="5">
        <v>45907.792644120374</v>
      </c>
      <c r="B94" s="6" t="s">
        <v>464</v>
      </c>
      <c r="C94" s="6" t="s">
        <v>10</v>
      </c>
      <c r="D94" s="6" t="s">
        <v>465</v>
      </c>
      <c r="E94" s="6" t="s">
        <v>466</v>
      </c>
      <c r="F94" s="6" t="s">
        <v>467</v>
      </c>
      <c r="G94" s="6" t="s">
        <v>468</v>
      </c>
      <c r="H94" s="6" t="s">
        <v>15</v>
      </c>
      <c r="I94" s="7" t="str">
        <f t="shared" si="1"/>
        <v/>
      </c>
    </row>
    <row r="95">
      <c r="A95" s="8"/>
      <c r="B95" s="10"/>
      <c r="C95" s="10"/>
      <c r="D95" s="10"/>
      <c r="E95" s="10"/>
      <c r="F95" s="10"/>
      <c r="G95" s="10"/>
      <c r="H95" s="10"/>
      <c r="I95" s="11" t="str">
        <f t="shared" si="1"/>
        <v/>
      </c>
    </row>
    <row r="96">
      <c r="A96" s="5">
        <v>45907.79362815972</v>
      </c>
      <c r="B96" s="6" t="s">
        <v>469</v>
      </c>
      <c r="C96" s="6" t="s">
        <v>133</v>
      </c>
      <c r="D96" s="6" t="s">
        <v>470</v>
      </c>
      <c r="E96" s="6" t="s">
        <v>471</v>
      </c>
      <c r="F96" s="6" t="s">
        <v>472</v>
      </c>
      <c r="G96" s="6" t="s">
        <v>473</v>
      </c>
      <c r="H96" s="6" t="s">
        <v>15</v>
      </c>
      <c r="I96" s="7" t="str">
        <f t="shared" si="1"/>
        <v/>
      </c>
    </row>
    <row r="97">
      <c r="A97" s="8">
        <v>45907.795431192135</v>
      </c>
      <c r="B97" s="10" t="s">
        <v>474</v>
      </c>
      <c r="C97" s="10" t="s">
        <v>10</v>
      </c>
      <c r="D97" s="10" t="s">
        <v>475</v>
      </c>
      <c r="E97" s="10" t="s">
        <v>476</v>
      </c>
      <c r="F97" s="10" t="s">
        <v>477</v>
      </c>
      <c r="G97" s="10" t="s">
        <v>478</v>
      </c>
      <c r="H97" s="10" t="s">
        <v>15</v>
      </c>
      <c r="I97" s="11" t="str">
        <f t="shared" si="1"/>
        <v/>
      </c>
    </row>
    <row r="98">
      <c r="A98" s="5">
        <v>45907.79926623843</v>
      </c>
      <c r="B98" s="6" t="s">
        <v>479</v>
      </c>
      <c r="C98" s="6" t="s">
        <v>133</v>
      </c>
      <c r="D98" s="6" t="s">
        <v>480</v>
      </c>
      <c r="E98" s="6" t="s">
        <v>481</v>
      </c>
      <c r="F98" s="6" t="s">
        <v>447</v>
      </c>
      <c r="G98" s="6" t="s">
        <v>482</v>
      </c>
      <c r="H98" s="6" t="s">
        <v>15</v>
      </c>
      <c r="I98" s="7" t="str">
        <f t="shared" si="1"/>
        <v/>
      </c>
    </row>
    <row r="99">
      <c r="A99" s="8">
        <v>45907.80657075232</v>
      </c>
      <c r="B99" s="10" t="s">
        <v>483</v>
      </c>
      <c r="C99" s="10" t="s">
        <v>10</v>
      </c>
      <c r="D99" s="10" t="s">
        <v>484</v>
      </c>
      <c r="E99" s="10" t="s">
        <v>485</v>
      </c>
      <c r="F99" s="10" t="s">
        <v>486</v>
      </c>
      <c r="G99" s="10" t="s">
        <v>487</v>
      </c>
      <c r="H99" s="10" t="s">
        <v>42</v>
      </c>
      <c r="I99" s="11" t="str">
        <f t="shared" si="1"/>
        <v/>
      </c>
    </row>
    <row r="100">
      <c r="A100" s="5">
        <v>45907.81755395833</v>
      </c>
      <c r="B100" s="6" t="s">
        <v>488</v>
      </c>
      <c r="C100" s="6" t="s">
        <v>10</v>
      </c>
      <c r="D100" s="6" t="s">
        <v>489</v>
      </c>
      <c r="E100" s="6" t="s">
        <v>490</v>
      </c>
      <c r="F100" s="6" t="s">
        <v>491</v>
      </c>
      <c r="G100" s="6" t="s">
        <v>492</v>
      </c>
      <c r="H100" s="6" t="s">
        <v>493</v>
      </c>
      <c r="I100" s="7" t="str">
        <f t="shared" si="1"/>
        <v/>
      </c>
    </row>
    <row r="101">
      <c r="A101" s="8">
        <v>45907.81880011574</v>
      </c>
      <c r="B101" s="10" t="s">
        <v>494</v>
      </c>
      <c r="C101" s="10" t="s">
        <v>32</v>
      </c>
      <c r="D101" s="10" t="s">
        <v>495</v>
      </c>
      <c r="E101" s="10" t="s">
        <v>496</v>
      </c>
      <c r="F101" s="10" t="s">
        <v>497</v>
      </c>
      <c r="G101" s="10" t="s">
        <v>498</v>
      </c>
      <c r="H101" s="10" t="s">
        <v>15</v>
      </c>
      <c r="I101" s="11" t="str">
        <f t="shared" si="1"/>
        <v/>
      </c>
    </row>
    <row r="102">
      <c r="A102" s="5">
        <v>45907.82701383102</v>
      </c>
      <c r="B102" s="6" t="s">
        <v>499</v>
      </c>
      <c r="C102" s="6" t="s">
        <v>10</v>
      </c>
      <c r="D102" s="6" t="s">
        <v>500</v>
      </c>
      <c r="E102" s="6" t="s">
        <v>501</v>
      </c>
      <c r="F102" s="6" t="s">
        <v>502</v>
      </c>
      <c r="G102" s="6" t="s">
        <v>503</v>
      </c>
      <c r="H102" s="6" t="s">
        <v>15</v>
      </c>
      <c r="I102" s="7" t="str">
        <f t="shared" si="1"/>
        <v/>
      </c>
    </row>
    <row r="103">
      <c r="A103" s="8">
        <v>45907.835158182876</v>
      </c>
      <c r="B103" s="10" t="s">
        <v>504</v>
      </c>
      <c r="C103" s="10" t="s">
        <v>10</v>
      </c>
      <c r="D103" s="10" t="s">
        <v>505</v>
      </c>
      <c r="E103" s="10" t="s">
        <v>506</v>
      </c>
      <c r="F103" s="10" t="s">
        <v>507</v>
      </c>
      <c r="G103" s="10" t="s">
        <v>508</v>
      </c>
      <c r="H103" s="10" t="s">
        <v>15</v>
      </c>
      <c r="I103" s="11" t="str">
        <f t="shared" si="1"/>
        <v/>
      </c>
    </row>
    <row r="104">
      <c r="A104" s="5">
        <v>45907.83552305556</v>
      </c>
      <c r="B104" s="6" t="s">
        <v>509</v>
      </c>
      <c r="C104" s="6" t="s">
        <v>10</v>
      </c>
      <c r="D104" s="6" t="s">
        <v>510</v>
      </c>
      <c r="E104" s="6" t="s">
        <v>511</v>
      </c>
      <c r="F104" s="6" t="s">
        <v>512</v>
      </c>
      <c r="G104" s="6" t="s">
        <v>513</v>
      </c>
      <c r="H104" s="6" t="s">
        <v>15</v>
      </c>
      <c r="I104" s="7" t="str">
        <f t="shared" si="1"/>
        <v/>
      </c>
    </row>
    <row r="105">
      <c r="A105" s="8">
        <v>45907.83564402778</v>
      </c>
      <c r="B105" s="10" t="s">
        <v>514</v>
      </c>
      <c r="C105" s="10" t="s">
        <v>10</v>
      </c>
      <c r="D105" s="10" t="s">
        <v>515</v>
      </c>
      <c r="E105" s="10" t="s">
        <v>516</v>
      </c>
      <c r="F105" s="10" t="s">
        <v>517</v>
      </c>
      <c r="G105" s="10" t="s">
        <v>518</v>
      </c>
      <c r="H105" s="10" t="s">
        <v>15</v>
      </c>
      <c r="I105" s="11" t="str">
        <f t="shared" si="1"/>
        <v/>
      </c>
    </row>
    <row r="106">
      <c r="A106" s="5">
        <v>45907.83568554398</v>
      </c>
      <c r="B106" s="6" t="s">
        <v>519</v>
      </c>
      <c r="C106" s="6" t="s">
        <v>32</v>
      </c>
      <c r="D106" s="6" t="s">
        <v>520</v>
      </c>
      <c r="E106" s="6" t="s">
        <v>521</v>
      </c>
      <c r="F106" s="6" t="s">
        <v>522</v>
      </c>
      <c r="G106" s="6" t="s">
        <v>523</v>
      </c>
      <c r="H106" s="6" t="s">
        <v>524</v>
      </c>
      <c r="I106" s="7" t="str">
        <f t="shared" si="1"/>
        <v/>
      </c>
    </row>
    <row r="107">
      <c r="A107" s="8">
        <v>45907.8360662037</v>
      </c>
      <c r="B107" s="10" t="s">
        <v>525</v>
      </c>
      <c r="C107" s="10" t="s">
        <v>10</v>
      </c>
      <c r="D107" s="10" t="s">
        <v>526</v>
      </c>
      <c r="E107" s="10" t="s">
        <v>527</v>
      </c>
      <c r="F107" s="10" t="s">
        <v>528</v>
      </c>
      <c r="G107" s="10" t="s">
        <v>529</v>
      </c>
      <c r="H107" s="10" t="s">
        <v>15</v>
      </c>
      <c r="I107" s="11" t="str">
        <f t="shared" si="1"/>
        <v/>
      </c>
    </row>
    <row r="108">
      <c r="A108" s="5">
        <v>45907.83630575232</v>
      </c>
      <c r="B108" s="6" t="s">
        <v>530</v>
      </c>
      <c r="C108" s="6" t="s">
        <v>133</v>
      </c>
      <c r="D108" s="6" t="s">
        <v>531</v>
      </c>
      <c r="E108" s="6" t="s">
        <v>532</v>
      </c>
      <c r="F108" s="6" t="s">
        <v>416</v>
      </c>
      <c r="G108" s="6" t="s">
        <v>533</v>
      </c>
      <c r="H108" s="6" t="s">
        <v>15</v>
      </c>
      <c r="I108" s="7" t="str">
        <f t="shared" si="1"/>
        <v/>
      </c>
    </row>
    <row r="109">
      <c r="A109" s="8">
        <v>45907.838040891205</v>
      </c>
      <c r="B109" s="10" t="s">
        <v>534</v>
      </c>
      <c r="C109" s="10" t="s">
        <v>10</v>
      </c>
      <c r="D109" s="10" t="s">
        <v>535</v>
      </c>
      <c r="E109" s="10" t="s">
        <v>536</v>
      </c>
      <c r="F109" s="10" t="s">
        <v>537</v>
      </c>
      <c r="G109" s="10" t="s">
        <v>538</v>
      </c>
      <c r="H109" s="10" t="s">
        <v>15</v>
      </c>
      <c r="I109" s="11" t="str">
        <f t="shared" si="1"/>
        <v/>
      </c>
    </row>
    <row r="110">
      <c r="A110" s="5">
        <v>45907.83819259259</v>
      </c>
      <c r="B110" s="6" t="s">
        <v>539</v>
      </c>
      <c r="C110" s="6" t="s">
        <v>10</v>
      </c>
      <c r="D110" s="6" t="s">
        <v>540</v>
      </c>
      <c r="E110" s="6" t="s">
        <v>541</v>
      </c>
      <c r="F110" s="6" t="s">
        <v>542</v>
      </c>
      <c r="G110" s="6" t="s">
        <v>543</v>
      </c>
      <c r="H110" s="6" t="s">
        <v>15</v>
      </c>
      <c r="I110" s="7" t="str">
        <f t="shared" si="1"/>
        <v/>
      </c>
    </row>
    <row r="111">
      <c r="A111" s="8">
        <v>45907.83939371528</v>
      </c>
      <c r="B111" s="10" t="s">
        <v>544</v>
      </c>
      <c r="C111" s="10" t="s">
        <v>32</v>
      </c>
      <c r="D111" s="10" t="s">
        <v>545</v>
      </c>
      <c r="E111" s="10" t="s">
        <v>546</v>
      </c>
      <c r="F111" s="10" t="s">
        <v>547</v>
      </c>
      <c r="G111" s="10" t="s">
        <v>548</v>
      </c>
      <c r="H111" s="10" t="s">
        <v>15</v>
      </c>
      <c r="I111" s="11" t="str">
        <f t="shared" si="1"/>
        <v/>
      </c>
    </row>
    <row r="112">
      <c r="A112" s="5">
        <v>45907.83958056713</v>
      </c>
      <c r="B112" s="6" t="s">
        <v>549</v>
      </c>
      <c r="C112" s="6" t="s">
        <v>32</v>
      </c>
      <c r="D112" s="6" t="s">
        <v>550</v>
      </c>
      <c r="E112" s="6" t="s">
        <v>551</v>
      </c>
      <c r="F112" s="6" t="s">
        <v>552</v>
      </c>
      <c r="G112" s="6" t="s">
        <v>553</v>
      </c>
      <c r="H112" s="6" t="s">
        <v>42</v>
      </c>
      <c r="I112" s="7" t="str">
        <f t="shared" si="1"/>
        <v/>
      </c>
    </row>
    <row r="113">
      <c r="A113" s="8">
        <v>45907.839730127314</v>
      </c>
      <c r="B113" s="10" t="s">
        <v>554</v>
      </c>
      <c r="C113" s="10" t="s">
        <v>10</v>
      </c>
      <c r="D113" s="10" t="s">
        <v>555</v>
      </c>
      <c r="E113" s="10" t="s">
        <v>556</v>
      </c>
      <c r="F113" s="10" t="s">
        <v>557</v>
      </c>
      <c r="G113" s="10" t="s">
        <v>558</v>
      </c>
      <c r="H113" s="10" t="s">
        <v>559</v>
      </c>
      <c r="I113" s="11" t="str">
        <f t="shared" si="1"/>
        <v/>
      </c>
    </row>
    <row r="114">
      <c r="A114" s="5">
        <v>45907.840210462964</v>
      </c>
      <c r="B114" s="6" t="s">
        <v>560</v>
      </c>
      <c r="C114" s="6" t="s">
        <v>10</v>
      </c>
      <c r="D114" s="6" t="s">
        <v>561</v>
      </c>
      <c r="E114" s="6" t="s">
        <v>562</v>
      </c>
      <c r="F114" s="6" t="s">
        <v>563</v>
      </c>
      <c r="G114" s="6" t="s">
        <v>564</v>
      </c>
      <c r="H114" s="6" t="s">
        <v>565</v>
      </c>
      <c r="I114" s="7" t="str">
        <f t="shared" si="1"/>
        <v/>
      </c>
    </row>
    <row r="115">
      <c r="A115" s="8">
        <v>45907.84298685185</v>
      </c>
      <c r="B115" s="10" t="s">
        <v>566</v>
      </c>
      <c r="C115" s="10" t="s">
        <v>133</v>
      </c>
      <c r="D115" s="10" t="s">
        <v>567</v>
      </c>
      <c r="E115" s="10" t="s">
        <v>568</v>
      </c>
      <c r="F115" s="10" t="s">
        <v>416</v>
      </c>
      <c r="G115" s="10" t="s">
        <v>569</v>
      </c>
      <c r="H115" s="10" t="s">
        <v>15</v>
      </c>
      <c r="I115" s="11" t="str">
        <f t="shared" si="1"/>
        <v/>
      </c>
    </row>
    <row r="116">
      <c r="A116" s="5">
        <v>45907.84310375</v>
      </c>
      <c r="B116" s="6" t="s">
        <v>570</v>
      </c>
      <c r="C116" s="6" t="s">
        <v>10</v>
      </c>
      <c r="D116" s="6" t="s">
        <v>571</v>
      </c>
      <c r="E116" s="6" t="s">
        <v>572</v>
      </c>
      <c r="F116" s="6" t="s">
        <v>573</v>
      </c>
      <c r="G116" s="6" t="s">
        <v>574</v>
      </c>
      <c r="H116" s="6" t="s">
        <v>15</v>
      </c>
      <c r="I116" s="7" t="str">
        <f t="shared" si="1"/>
        <v/>
      </c>
    </row>
    <row r="117">
      <c r="A117" s="8">
        <v>45907.844119421294</v>
      </c>
      <c r="B117" s="10" t="s">
        <v>575</v>
      </c>
      <c r="C117" s="10" t="s">
        <v>10</v>
      </c>
      <c r="D117" s="10" t="s">
        <v>576</v>
      </c>
      <c r="E117" s="10" t="s">
        <v>577</v>
      </c>
      <c r="F117" s="10" t="s">
        <v>578</v>
      </c>
      <c r="G117" s="10" t="s">
        <v>579</v>
      </c>
      <c r="H117" s="10" t="s">
        <v>15</v>
      </c>
      <c r="I117" s="11" t="str">
        <f t="shared" si="1"/>
        <v/>
      </c>
    </row>
    <row r="118">
      <c r="A118" s="5">
        <v>45907.844290312496</v>
      </c>
      <c r="B118" s="6" t="s">
        <v>580</v>
      </c>
      <c r="C118" s="6" t="s">
        <v>10</v>
      </c>
      <c r="D118" s="6" t="s">
        <v>581</v>
      </c>
      <c r="E118" s="6" t="s">
        <v>582</v>
      </c>
      <c r="F118" s="6" t="s">
        <v>583</v>
      </c>
      <c r="G118" s="6" t="s">
        <v>584</v>
      </c>
      <c r="H118" s="6" t="s">
        <v>15</v>
      </c>
      <c r="I118" s="7" t="str">
        <f t="shared" si="1"/>
        <v/>
      </c>
    </row>
    <row r="119">
      <c r="A119" s="8">
        <v>45907.84637184028</v>
      </c>
      <c r="B119" s="10" t="s">
        <v>585</v>
      </c>
      <c r="C119" s="10" t="s">
        <v>32</v>
      </c>
      <c r="D119" s="10" t="s">
        <v>586</v>
      </c>
      <c r="E119" s="10" t="s">
        <v>587</v>
      </c>
      <c r="F119" s="10" t="s">
        <v>588</v>
      </c>
      <c r="G119" s="10" t="s">
        <v>589</v>
      </c>
      <c r="H119" s="10" t="s">
        <v>15</v>
      </c>
      <c r="I119" s="11" t="str">
        <f t="shared" si="1"/>
        <v/>
      </c>
    </row>
    <row r="120">
      <c r="A120" s="5">
        <v>45907.84654633101</v>
      </c>
      <c r="B120" s="6" t="s">
        <v>590</v>
      </c>
      <c r="C120" s="6" t="s">
        <v>10</v>
      </c>
      <c r="D120" s="6" t="s">
        <v>591</v>
      </c>
      <c r="E120" s="6" t="s">
        <v>592</v>
      </c>
      <c r="F120" s="6" t="s">
        <v>593</v>
      </c>
      <c r="G120" s="6" t="s">
        <v>594</v>
      </c>
      <c r="H120" s="6" t="s">
        <v>15</v>
      </c>
      <c r="I120" s="7" t="str">
        <f t="shared" si="1"/>
        <v/>
      </c>
    </row>
    <row r="121">
      <c r="A121" s="8">
        <v>45907.8468272801</v>
      </c>
      <c r="B121" s="10" t="s">
        <v>595</v>
      </c>
      <c r="C121" s="10" t="s">
        <v>32</v>
      </c>
      <c r="D121" s="10" t="s">
        <v>596</v>
      </c>
      <c r="E121" s="10" t="s">
        <v>597</v>
      </c>
      <c r="F121" s="10" t="s">
        <v>598</v>
      </c>
      <c r="G121" s="10" t="s">
        <v>599</v>
      </c>
      <c r="H121" s="10" t="s">
        <v>15</v>
      </c>
      <c r="I121" s="11" t="str">
        <f t="shared" si="1"/>
        <v/>
      </c>
    </row>
    <row r="122">
      <c r="A122" s="5">
        <v>45907.84696059028</v>
      </c>
      <c r="B122" s="6" t="s">
        <v>81</v>
      </c>
      <c r="C122" s="6" t="s">
        <v>10</v>
      </c>
      <c r="D122" s="6" t="s">
        <v>600</v>
      </c>
      <c r="E122" s="6" t="s">
        <v>83</v>
      </c>
      <c r="F122" s="6" t="s">
        <v>84</v>
      </c>
      <c r="G122" s="6" t="s">
        <v>601</v>
      </c>
      <c r="H122" s="6" t="s">
        <v>86</v>
      </c>
      <c r="I122" s="7" t="str">
        <f t="shared" si="1"/>
        <v/>
      </c>
    </row>
    <row r="123">
      <c r="A123" s="8">
        <v>45907.847852175924</v>
      </c>
      <c r="B123" s="10" t="s">
        <v>602</v>
      </c>
      <c r="C123" s="10" t="s">
        <v>10</v>
      </c>
      <c r="D123" s="10" t="s">
        <v>603</v>
      </c>
      <c r="E123" s="10" t="s">
        <v>604</v>
      </c>
      <c r="F123" s="10" t="s">
        <v>605</v>
      </c>
      <c r="G123" s="10" t="s">
        <v>606</v>
      </c>
      <c r="H123" s="10" t="s">
        <v>607</v>
      </c>
      <c r="I123" s="11" t="str">
        <f t="shared" si="1"/>
        <v/>
      </c>
    </row>
    <row r="124">
      <c r="A124" s="5">
        <v>45907.85059572916</v>
      </c>
      <c r="B124" s="6" t="s">
        <v>608</v>
      </c>
      <c r="C124" s="6" t="s">
        <v>10</v>
      </c>
      <c r="D124" s="6" t="s">
        <v>609</v>
      </c>
      <c r="E124" s="6" t="s">
        <v>610</v>
      </c>
      <c r="F124" s="6" t="s">
        <v>611</v>
      </c>
      <c r="G124" s="6" t="s">
        <v>612</v>
      </c>
      <c r="H124" s="6" t="s">
        <v>613</v>
      </c>
      <c r="I124" s="7" t="str">
        <f t="shared" si="1"/>
        <v/>
      </c>
    </row>
    <row r="125">
      <c r="A125" s="8">
        <v>45907.85182859954</v>
      </c>
      <c r="B125" s="10" t="s">
        <v>614</v>
      </c>
      <c r="C125" s="10" t="s">
        <v>10</v>
      </c>
      <c r="D125" s="10" t="s">
        <v>615</v>
      </c>
      <c r="E125" s="10" t="s">
        <v>616</v>
      </c>
      <c r="F125" s="10" t="s">
        <v>617</v>
      </c>
      <c r="G125" s="10" t="s">
        <v>618</v>
      </c>
      <c r="H125" s="10" t="s">
        <v>619</v>
      </c>
      <c r="I125" s="11" t="str">
        <f t="shared" si="1"/>
        <v/>
      </c>
    </row>
    <row r="126">
      <c r="A126" s="5">
        <v>45907.85236496528</v>
      </c>
      <c r="B126" s="6" t="s">
        <v>620</v>
      </c>
      <c r="C126" s="6" t="s">
        <v>10</v>
      </c>
      <c r="D126" s="6" t="s">
        <v>621</v>
      </c>
      <c r="E126" s="6" t="s">
        <v>622</v>
      </c>
      <c r="F126" s="6" t="s">
        <v>623</v>
      </c>
      <c r="G126" s="6" t="s">
        <v>624</v>
      </c>
      <c r="H126" s="6" t="s">
        <v>15</v>
      </c>
      <c r="I126" s="7" t="str">
        <f t="shared" si="1"/>
        <v/>
      </c>
    </row>
    <row r="127">
      <c r="A127" s="8">
        <v>45907.852769930556</v>
      </c>
      <c r="B127" s="10" t="s">
        <v>625</v>
      </c>
      <c r="C127" s="10" t="s">
        <v>32</v>
      </c>
      <c r="D127" s="10" t="s">
        <v>626</v>
      </c>
      <c r="E127" s="10" t="s">
        <v>627</v>
      </c>
      <c r="F127" s="10" t="s">
        <v>486</v>
      </c>
      <c r="G127" s="10" t="s">
        <v>628</v>
      </c>
      <c r="H127" s="10" t="s">
        <v>15</v>
      </c>
      <c r="I127" s="11" t="str">
        <f t="shared" si="1"/>
        <v/>
      </c>
    </row>
    <row r="128">
      <c r="A128" s="5">
        <v>45907.85302417824</v>
      </c>
      <c r="B128" s="6" t="s">
        <v>629</v>
      </c>
      <c r="C128" s="6" t="s">
        <v>10</v>
      </c>
      <c r="D128" s="6" t="s">
        <v>630</v>
      </c>
      <c r="E128" s="6" t="s">
        <v>631</v>
      </c>
      <c r="F128" s="6" t="s">
        <v>632</v>
      </c>
      <c r="G128" s="6" t="s">
        <v>633</v>
      </c>
      <c r="H128" s="6" t="s">
        <v>15</v>
      </c>
      <c r="I128" s="7" t="str">
        <f t="shared" si="1"/>
        <v/>
      </c>
    </row>
    <row r="129">
      <c r="A129" s="8">
        <v>45907.85354311342</v>
      </c>
      <c r="B129" s="10" t="s">
        <v>634</v>
      </c>
      <c r="C129" s="10" t="s">
        <v>10</v>
      </c>
      <c r="D129" s="10" t="s">
        <v>635</v>
      </c>
      <c r="E129" s="10" t="s">
        <v>636</v>
      </c>
      <c r="F129" s="10" t="s">
        <v>637</v>
      </c>
      <c r="G129" s="10" t="s">
        <v>638</v>
      </c>
      <c r="H129" s="10" t="s">
        <v>15</v>
      </c>
      <c r="I129" s="11" t="str">
        <f t="shared" si="1"/>
        <v/>
      </c>
    </row>
    <row r="130">
      <c r="A130" s="5">
        <v>45907.854185335644</v>
      </c>
      <c r="B130" s="6" t="s">
        <v>639</v>
      </c>
      <c r="C130" s="6" t="s">
        <v>133</v>
      </c>
      <c r="D130" s="6" t="s">
        <v>640</v>
      </c>
      <c r="E130" s="6" t="s">
        <v>641</v>
      </c>
      <c r="F130" s="6" t="s">
        <v>642</v>
      </c>
      <c r="G130" s="6" t="s">
        <v>643</v>
      </c>
      <c r="H130" s="6" t="s">
        <v>644</v>
      </c>
      <c r="I130" s="7" t="str">
        <f t="shared" si="1"/>
        <v/>
      </c>
    </row>
    <row r="131">
      <c r="A131" s="8">
        <v>45907.85970078704</v>
      </c>
      <c r="B131" s="10" t="s">
        <v>645</v>
      </c>
      <c r="C131" s="10" t="s">
        <v>133</v>
      </c>
      <c r="D131" s="10" t="s">
        <v>646</v>
      </c>
      <c r="E131" s="10" t="s">
        <v>647</v>
      </c>
      <c r="F131" s="10" t="s">
        <v>648</v>
      </c>
      <c r="G131" s="10" t="s">
        <v>649</v>
      </c>
      <c r="H131" s="10" t="s">
        <v>650</v>
      </c>
      <c r="I131" s="11" t="str">
        <f t="shared" si="1"/>
        <v/>
      </c>
    </row>
    <row r="132">
      <c r="A132" s="5">
        <v>45907.86259599537</v>
      </c>
      <c r="B132" s="6" t="s">
        <v>651</v>
      </c>
      <c r="C132" s="6" t="s">
        <v>10</v>
      </c>
      <c r="D132" s="6" t="s">
        <v>652</v>
      </c>
      <c r="E132" s="6" t="s">
        <v>653</v>
      </c>
      <c r="F132" s="6" t="s">
        <v>654</v>
      </c>
      <c r="G132" s="6" t="s">
        <v>655</v>
      </c>
      <c r="H132" s="6" t="s">
        <v>15</v>
      </c>
      <c r="I132" s="7" t="str">
        <f t="shared" si="1"/>
        <v/>
      </c>
    </row>
    <row r="133">
      <c r="A133" s="8">
        <v>45907.86330344908</v>
      </c>
      <c r="B133" s="10" t="s">
        <v>656</v>
      </c>
      <c r="C133" s="10" t="s">
        <v>10</v>
      </c>
      <c r="D133" s="10" t="s">
        <v>657</v>
      </c>
      <c r="E133" s="10" t="s">
        <v>658</v>
      </c>
      <c r="F133" s="10" t="s">
        <v>593</v>
      </c>
      <c r="G133" s="10" t="s">
        <v>659</v>
      </c>
      <c r="H133" s="10" t="s">
        <v>80</v>
      </c>
      <c r="I133" s="11" t="str">
        <f t="shared" si="1"/>
        <v/>
      </c>
    </row>
    <row r="134">
      <c r="A134" s="5">
        <v>45907.86615170139</v>
      </c>
      <c r="B134" s="6" t="s">
        <v>660</v>
      </c>
      <c r="C134" s="6" t="s">
        <v>133</v>
      </c>
      <c r="D134" s="6" t="s">
        <v>661</v>
      </c>
      <c r="E134" s="6" t="s">
        <v>662</v>
      </c>
      <c r="F134" s="6" t="s">
        <v>663</v>
      </c>
      <c r="G134" s="6" t="s">
        <v>664</v>
      </c>
      <c r="H134" s="6" t="s">
        <v>15</v>
      </c>
      <c r="I134" s="7" t="str">
        <f t="shared" si="1"/>
        <v/>
      </c>
    </row>
    <row r="135">
      <c r="A135" s="8">
        <v>45907.87483140046</v>
      </c>
      <c r="B135" s="10" t="s">
        <v>665</v>
      </c>
      <c r="C135" s="10" t="s">
        <v>10</v>
      </c>
      <c r="D135" s="10" t="s">
        <v>666</v>
      </c>
      <c r="E135" s="10" t="s">
        <v>667</v>
      </c>
      <c r="F135" s="10" t="s">
        <v>668</v>
      </c>
      <c r="G135" s="10" t="s">
        <v>669</v>
      </c>
      <c r="H135" s="10" t="s">
        <v>15</v>
      </c>
      <c r="I135" s="11" t="str">
        <f t="shared" si="1"/>
        <v/>
      </c>
    </row>
    <row r="136">
      <c r="A136" s="5">
        <v>45907.87587076389</v>
      </c>
      <c r="B136" s="6" t="s">
        <v>670</v>
      </c>
      <c r="C136" s="6" t="s">
        <v>10</v>
      </c>
      <c r="D136" s="6" t="s">
        <v>671</v>
      </c>
      <c r="E136" s="6" t="s">
        <v>672</v>
      </c>
      <c r="F136" s="6" t="s">
        <v>178</v>
      </c>
      <c r="G136" s="6" t="s">
        <v>673</v>
      </c>
      <c r="H136" s="6" t="s">
        <v>15</v>
      </c>
      <c r="I136" s="7" t="str">
        <f t="shared" si="1"/>
        <v/>
      </c>
    </row>
    <row r="137">
      <c r="A137" s="8">
        <v>45907.87853429398</v>
      </c>
      <c r="B137" s="10" t="s">
        <v>674</v>
      </c>
      <c r="C137" s="10" t="s">
        <v>10</v>
      </c>
      <c r="D137" s="10" t="s">
        <v>675</v>
      </c>
      <c r="E137" s="10" t="s">
        <v>676</v>
      </c>
      <c r="F137" s="10" t="s">
        <v>677</v>
      </c>
      <c r="G137" s="10" t="s">
        <v>678</v>
      </c>
      <c r="H137" s="10" t="s">
        <v>15</v>
      </c>
      <c r="I137" s="11" t="str">
        <f t="shared" si="1"/>
        <v/>
      </c>
    </row>
    <row r="138">
      <c r="A138" s="5">
        <v>45907.890116759256</v>
      </c>
      <c r="B138" s="6" t="s">
        <v>679</v>
      </c>
      <c r="C138" s="6" t="s">
        <v>10</v>
      </c>
      <c r="D138" s="6" t="s">
        <v>680</v>
      </c>
      <c r="E138" s="6" t="s">
        <v>681</v>
      </c>
      <c r="F138" s="6" t="s">
        <v>56</v>
      </c>
      <c r="G138" s="6" t="s">
        <v>682</v>
      </c>
      <c r="H138" s="6" t="s">
        <v>15</v>
      </c>
      <c r="I138" s="7" t="str">
        <f t="shared" si="1"/>
        <v/>
      </c>
    </row>
    <row r="139">
      <c r="A139" s="8">
        <v>45907.893453993056</v>
      </c>
      <c r="B139" s="10" t="s">
        <v>683</v>
      </c>
      <c r="C139" s="10" t="s">
        <v>133</v>
      </c>
      <c r="D139" s="10" t="s">
        <v>684</v>
      </c>
      <c r="E139" s="12" t="s">
        <v>685</v>
      </c>
      <c r="F139" s="10" t="s">
        <v>686</v>
      </c>
      <c r="G139" s="10" t="s">
        <v>687</v>
      </c>
      <c r="H139" s="10" t="s">
        <v>15</v>
      </c>
      <c r="I139" s="11" t="str">
        <f t="shared" si="1"/>
        <v/>
      </c>
    </row>
    <row r="140">
      <c r="A140" s="5">
        <v>45907.89520675926</v>
      </c>
      <c r="B140" s="6" t="s">
        <v>688</v>
      </c>
      <c r="C140" s="6" t="s">
        <v>32</v>
      </c>
      <c r="D140" s="6" t="s">
        <v>689</v>
      </c>
      <c r="E140" s="6" t="s">
        <v>690</v>
      </c>
      <c r="F140" s="6" t="s">
        <v>691</v>
      </c>
      <c r="G140" s="6" t="s">
        <v>692</v>
      </c>
      <c r="H140" s="6" t="s">
        <v>15</v>
      </c>
      <c r="I140" s="7" t="str">
        <f t="shared" si="1"/>
        <v/>
      </c>
    </row>
    <row r="141">
      <c r="A141" s="8">
        <v>45907.92534216435</v>
      </c>
      <c r="B141" s="10" t="s">
        <v>693</v>
      </c>
      <c r="C141" s="10" t="s">
        <v>10</v>
      </c>
      <c r="D141" s="10" t="s">
        <v>694</v>
      </c>
      <c r="E141" s="10" t="s">
        <v>695</v>
      </c>
      <c r="F141" s="10" t="s">
        <v>696</v>
      </c>
      <c r="G141" s="10" t="s">
        <v>697</v>
      </c>
      <c r="H141" s="10" t="s">
        <v>15</v>
      </c>
      <c r="I141" s="11" t="str">
        <f t="shared" si="1"/>
        <v/>
      </c>
    </row>
    <row r="142">
      <c r="A142" s="5">
        <v>45907.95986743056</v>
      </c>
      <c r="B142" s="6" t="s">
        <v>698</v>
      </c>
      <c r="C142" s="6" t="s">
        <v>10</v>
      </c>
      <c r="D142" s="6" t="s">
        <v>699</v>
      </c>
      <c r="E142" s="6" t="s">
        <v>700</v>
      </c>
      <c r="F142" s="6" t="s">
        <v>701</v>
      </c>
      <c r="G142" s="6" t="s">
        <v>702</v>
      </c>
      <c r="H142" s="6" t="s">
        <v>703</v>
      </c>
      <c r="I142" s="7" t="str">
        <f t="shared" si="1"/>
        <v/>
      </c>
    </row>
    <row r="143">
      <c r="A143" s="8">
        <v>45907.96918314815</v>
      </c>
      <c r="B143" s="10" t="s">
        <v>704</v>
      </c>
      <c r="C143" s="10" t="s">
        <v>10</v>
      </c>
      <c r="D143" s="10" t="s">
        <v>705</v>
      </c>
      <c r="E143" s="10" t="s">
        <v>706</v>
      </c>
      <c r="F143" s="10" t="s">
        <v>707</v>
      </c>
      <c r="G143" s="10" t="s">
        <v>708</v>
      </c>
      <c r="H143" s="10" t="s">
        <v>709</v>
      </c>
      <c r="I143" s="11" t="str">
        <f t="shared" si="1"/>
        <v/>
      </c>
    </row>
    <row r="144">
      <c r="A144" s="5">
        <v>45907.97916758102</v>
      </c>
      <c r="B144" s="6" t="s">
        <v>710</v>
      </c>
      <c r="C144" s="6" t="s">
        <v>10</v>
      </c>
      <c r="D144" s="6" t="s">
        <v>711</v>
      </c>
      <c r="E144" s="6" t="s">
        <v>712</v>
      </c>
      <c r="F144" s="6" t="s">
        <v>713</v>
      </c>
      <c r="G144" s="6" t="s">
        <v>714</v>
      </c>
      <c r="H144" s="6" t="s">
        <v>15</v>
      </c>
      <c r="I144" s="7" t="str">
        <f t="shared" si="1"/>
        <v/>
      </c>
    </row>
    <row r="145">
      <c r="A145" s="8">
        <v>45907.988029375</v>
      </c>
      <c r="B145" s="10" t="s">
        <v>715</v>
      </c>
      <c r="C145" s="10" t="s">
        <v>133</v>
      </c>
      <c r="D145" s="10" t="s">
        <v>716</v>
      </c>
      <c r="E145" s="10" t="s">
        <v>717</v>
      </c>
      <c r="F145" s="10" t="s">
        <v>718</v>
      </c>
      <c r="G145" s="10" t="s">
        <v>719</v>
      </c>
      <c r="H145" s="10" t="s">
        <v>15</v>
      </c>
      <c r="I145" s="11" t="str">
        <f t="shared" si="1"/>
        <v/>
      </c>
    </row>
    <row r="146">
      <c r="A146" s="5">
        <v>45908.042896238425</v>
      </c>
      <c r="B146" s="6" t="s">
        <v>720</v>
      </c>
      <c r="C146" s="6" t="s">
        <v>10</v>
      </c>
      <c r="D146" s="6" t="s">
        <v>721</v>
      </c>
      <c r="E146" s="6" t="s">
        <v>722</v>
      </c>
      <c r="F146" s="6" t="s">
        <v>723</v>
      </c>
      <c r="G146" s="6" t="s">
        <v>724</v>
      </c>
      <c r="H146" s="6" t="s">
        <v>15</v>
      </c>
      <c r="I146" s="7" t="str">
        <f t="shared" si="1"/>
        <v/>
      </c>
    </row>
    <row r="147">
      <c r="A147" s="8">
        <v>45908.194641828704</v>
      </c>
      <c r="B147" s="10" t="s">
        <v>132</v>
      </c>
      <c r="C147" s="10" t="s">
        <v>133</v>
      </c>
      <c r="D147" s="10" t="s">
        <v>134</v>
      </c>
      <c r="E147" s="10" t="s">
        <v>135</v>
      </c>
      <c r="F147" s="10" t="s">
        <v>136</v>
      </c>
      <c r="G147" s="10" t="s">
        <v>725</v>
      </c>
      <c r="H147" s="10" t="s">
        <v>15</v>
      </c>
      <c r="I147" s="11" t="str">
        <f t="shared" si="1"/>
        <v/>
      </c>
    </row>
    <row r="148">
      <c r="A148" s="5">
        <v>45908.28002111111</v>
      </c>
      <c r="B148" s="6" t="s">
        <v>726</v>
      </c>
      <c r="C148" s="6" t="s">
        <v>32</v>
      </c>
      <c r="D148" s="6" t="s">
        <v>727</v>
      </c>
      <c r="E148" s="6" t="s">
        <v>728</v>
      </c>
      <c r="F148" s="6" t="s">
        <v>729</v>
      </c>
      <c r="G148" s="6" t="s">
        <v>730</v>
      </c>
      <c r="H148" s="6" t="s">
        <v>260</v>
      </c>
      <c r="I148" s="7" t="str">
        <f t="shared" si="1"/>
        <v/>
      </c>
    </row>
    <row r="149">
      <c r="A149" s="8">
        <v>45908.37350614583</v>
      </c>
      <c r="B149" s="10" t="s">
        <v>731</v>
      </c>
      <c r="C149" s="10" t="s">
        <v>10</v>
      </c>
      <c r="D149" s="10" t="s">
        <v>732</v>
      </c>
      <c r="E149" s="10" t="s">
        <v>733</v>
      </c>
      <c r="F149" s="10" t="s">
        <v>310</v>
      </c>
      <c r="G149" s="10" t="s">
        <v>734</v>
      </c>
      <c r="I149" s="11" t="str">
        <f t="shared" si="1"/>
        <v/>
      </c>
    </row>
    <row r="150">
      <c r="A150" s="5">
        <v>45908.38544881945</v>
      </c>
      <c r="B150" s="6" t="s">
        <v>735</v>
      </c>
      <c r="C150" s="6" t="s">
        <v>10</v>
      </c>
      <c r="D150" s="6" t="s">
        <v>736</v>
      </c>
      <c r="E150" s="6" t="s">
        <v>737</v>
      </c>
      <c r="F150" s="6" t="s">
        <v>738</v>
      </c>
      <c r="G150" s="6" t="s">
        <v>739</v>
      </c>
      <c r="H150" s="6" t="s">
        <v>15</v>
      </c>
      <c r="I150" s="7" t="str">
        <f t="shared" si="1"/>
        <v/>
      </c>
    </row>
    <row r="151">
      <c r="A151" s="8">
        <v>45908.40021043981</v>
      </c>
      <c r="B151" s="10" t="s">
        <v>740</v>
      </c>
      <c r="C151" s="10" t="s">
        <v>32</v>
      </c>
      <c r="D151" s="10" t="s">
        <v>741</v>
      </c>
      <c r="E151" s="10" t="s">
        <v>742</v>
      </c>
      <c r="F151" s="10" t="s">
        <v>743</v>
      </c>
      <c r="G151" s="10" t="s">
        <v>744</v>
      </c>
      <c r="H151" s="10" t="s">
        <v>15</v>
      </c>
      <c r="I151" s="11" t="str">
        <f t="shared" si="1"/>
        <v/>
      </c>
    </row>
    <row r="152">
      <c r="A152" s="5">
        <v>45908.41117737268</v>
      </c>
      <c r="B152" s="6" t="s">
        <v>745</v>
      </c>
      <c r="C152" s="6" t="s">
        <v>32</v>
      </c>
      <c r="D152" s="6" t="s">
        <v>746</v>
      </c>
      <c r="E152" s="6" t="s">
        <v>747</v>
      </c>
      <c r="F152" s="6" t="s">
        <v>748</v>
      </c>
      <c r="G152" s="6" t="s">
        <v>749</v>
      </c>
      <c r="H152" s="6" t="s">
        <v>15</v>
      </c>
      <c r="I152" s="7" t="str">
        <f t="shared" si="1"/>
        <v/>
      </c>
    </row>
    <row r="153">
      <c r="A153" s="8">
        <v>45908.50988964121</v>
      </c>
      <c r="B153" s="10" t="s">
        <v>750</v>
      </c>
      <c r="C153" s="10" t="s">
        <v>10</v>
      </c>
      <c r="D153" s="10" t="s">
        <v>751</v>
      </c>
      <c r="E153" s="10" t="s">
        <v>752</v>
      </c>
      <c r="F153" s="10" t="s">
        <v>753</v>
      </c>
      <c r="G153" s="10" t="s">
        <v>754</v>
      </c>
      <c r="H153" s="10" t="s">
        <v>15</v>
      </c>
      <c r="I153" s="11" t="str">
        <f t="shared" si="1"/>
        <v/>
      </c>
    </row>
    <row r="154">
      <c r="A154" s="5">
        <v>45908.51013902778</v>
      </c>
      <c r="B154" s="6" t="s">
        <v>755</v>
      </c>
      <c r="C154" s="6" t="s">
        <v>10</v>
      </c>
      <c r="D154" s="6" t="s">
        <v>756</v>
      </c>
      <c r="E154" s="6" t="s">
        <v>757</v>
      </c>
      <c r="F154" s="6" t="s">
        <v>758</v>
      </c>
      <c r="G154" s="6" t="s">
        <v>759</v>
      </c>
      <c r="H154" s="6" t="s">
        <v>15</v>
      </c>
      <c r="I154" s="7" t="str">
        <f t="shared" si="1"/>
        <v/>
      </c>
    </row>
    <row r="155">
      <c r="A155" s="8">
        <v>45908.51358194444</v>
      </c>
      <c r="B155" s="10" t="s">
        <v>483</v>
      </c>
      <c r="C155" s="10" t="s">
        <v>10</v>
      </c>
      <c r="D155" s="10" t="s">
        <v>760</v>
      </c>
      <c r="E155" s="10" t="s">
        <v>485</v>
      </c>
      <c r="F155" s="10" t="s">
        <v>486</v>
      </c>
      <c r="G155" s="10" t="s">
        <v>487</v>
      </c>
      <c r="H155" s="10" t="s">
        <v>42</v>
      </c>
      <c r="I155" s="11" t="str">
        <f t="shared" si="1"/>
        <v/>
      </c>
    </row>
    <row r="156">
      <c r="A156" s="5">
        <v>45908.672778125</v>
      </c>
      <c r="B156" s="6" t="s">
        <v>761</v>
      </c>
      <c r="C156" s="6" t="s">
        <v>10</v>
      </c>
      <c r="D156" s="6" t="s">
        <v>762</v>
      </c>
      <c r="E156" s="6" t="s">
        <v>763</v>
      </c>
      <c r="F156" s="6" t="s">
        <v>178</v>
      </c>
      <c r="G156" s="6" t="s">
        <v>764</v>
      </c>
      <c r="H156" s="6" t="s">
        <v>15</v>
      </c>
      <c r="I156" s="7" t="str">
        <f t="shared" si="1"/>
        <v/>
      </c>
    </row>
    <row r="157">
      <c r="A157" s="8">
        <v>45908.770063171294</v>
      </c>
      <c r="B157" s="10" t="s">
        <v>765</v>
      </c>
      <c r="C157" s="10" t="s">
        <v>10</v>
      </c>
      <c r="D157" s="10" t="s">
        <v>766</v>
      </c>
      <c r="E157" s="10" t="s">
        <v>767</v>
      </c>
      <c r="F157" s="10" t="s">
        <v>768</v>
      </c>
      <c r="G157" s="10" t="s">
        <v>769</v>
      </c>
      <c r="H157" s="10" t="s">
        <v>15</v>
      </c>
      <c r="I157" s="11" t="str">
        <f t="shared" si="1"/>
        <v/>
      </c>
    </row>
    <row r="158">
      <c r="A158" s="5">
        <v>45908.81643238426</v>
      </c>
      <c r="B158" s="6" t="s">
        <v>770</v>
      </c>
      <c r="C158" s="6" t="s">
        <v>10</v>
      </c>
      <c r="D158" s="6" t="s">
        <v>771</v>
      </c>
      <c r="E158" s="6" t="s">
        <v>772</v>
      </c>
      <c r="F158" s="6" t="s">
        <v>773</v>
      </c>
      <c r="G158" s="6" t="s">
        <v>774</v>
      </c>
      <c r="H158" s="6" t="s">
        <v>15</v>
      </c>
      <c r="I158" s="7" t="str">
        <f t="shared" si="1"/>
        <v/>
      </c>
    </row>
    <row r="159">
      <c r="A159" s="8">
        <v>45908.82549274305</v>
      </c>
      <c r="B159" s="10" t="s">
        <v>775</v>
      </c>
      <c r="C159" s="10" t="s">
        <v>10</v>
      </c>
      <c r="D159" s="10" t="s">
        <v>776</v>
      </c>
      <c r="E159" s="10" t="s">
        <v>777</v>
      </c>
      <c r="F159" s="10" t="s">
        <v>778</v>
      </c>
      <c r="G159" s="10" t="s">
        <v>779</v>
      </c>
      <c r="H159" s="10" t="s">
        <v>15</v>
      </c>
      <c r="I159" s="11" t="str">
        <f t="shared" si="1"/>
        <v/>
      </c>
    </row>
    <row r="160">
      <c r="A160" s="5">
        <v>45909.483156030095</v>
      </c>
      <c r="B160" s="6" t="s">
        <v>780</v>
      </c>
      <c r="C160" s="6" t="s">
        <v>32</v>
      </c>
      <c r="D160" s="6" t="s">
        <v>781</v>
      </c>
      <c r="E160" s="6" t="s">
        <v>782</v>
      </c>
      <c r="F160" s="6" t="s">
        <v>783</v>
      </c>
      <c r="G160" s="6" t="s">
        <v>784</v>
      </c>
      <c r="H160" s="6" t="s">
        <v>15</v>
      </c>
      <c r="I160" s="7" t="str">
        <f t="shared" si="1"/>
        <v/>
      </c>
    </row>
    <row r="161">
      <c r="A161" s="8">
        <v>45909.52695478009</v>
      </c>
      <c r="B161" s="10" t="s">
        <v>785</v>
      </c>
      <c r="C161" s="10" t="s">
        <v>133</v>
      </c>
      <c r="D161" s="10" t="s">
        <v>786</v>
      </c>
      <c r="E161" s="10" t="s">
        <v>787</v>
      </c>
      <c r="F161" s="10" t="s">
        <v>788</v>
      </c>
      <c r="G161" s="10" t="s">
        <v>789</v>
      </c>
      <c r="H161" s="10" t="s">
        <v>15</v>
      </c>
      <c r="I161" s="11" t="str">
        <f t="shared" si="1"/>
        <v/>
      </c>
    </row>
    <row r="162">
      <c r="A162" s="5">
        <v>45909.665968229165</v>
      </c>
      <c r="B162" s="6" t="s">
        <v>256</v>
      </c>
      <c r="C162" s="6" t="s">
        <v>10</v>
      </c>
      <c r="D162" s="6" t="s">
        <v>790</v>
      </c>
      <c r="E162" s="6" t="s">
        <v>258</v>
      </c>
      <c r="F162" s="6" t="s">
        <v>228</v>
      </c>
      <c r="G162" s="6" t="s">
        <v>791</v>
      </c>
      <c r="H162" s="6" t="s">
        <v>260</v>
      </c>
      <c r="I162" s="7" t="str">
        <f t="shared" si="1"/>
        <v/>
      </c>
    </row>
    <row r="163">
      <c r="A163" s="8">
        <v>45909.74731900463</v>
      </c>
      <c r="B163" s="10" t="s">
        <v>792</v>
      </c>
      <c r="C163" s="10" t="s">
        <v>133</v>
      </c>
      <c r="D163" s="10" t="s">
        <v>793</v>
      </c>
      <c r="E163" s="10" t="s">
        <v>794</v>
      </c>
      <c r="F163" s="10" t="s">
        <v>795</v>
      </c>
      <c r="G163" s="10" t="s">
        <v>796</v>
      </c>
      <c r="H163" s="10" t="s">
        <v>15</v>
      </c>
      <c r="I163" s="11" t="str">
        <f t="shared" si="1"/>
        <v/>
      </c>
    </row>
    <row r="164">
      <c r="A164" s="5">
        <v>45909.80462052084</v>
      </c>
      <c r="B164" s="6" t="s">
        <v>797</v>
      </c>
      <c r="C164" s="6" t="s">
        <v>133</v>
      </c>
      <c r="D164" s="6" t="s">
        <v>798</v>
      </c>
      <c r="E164" s="6" t="s">
        <v>799</v>
      </c>
      <c r="F164" s="6" t="s">
        <v>396</v>
      </c>
      <c r="G164" s="6" t="s">
        <v>800</v>
      </c>
      <c r="H164" s="6" t="s">
        <v>801</v>
      </c>
      <c r="I164" s="7" t="str">
        <f t="shared" si="1"/>
        <v/>
      </c>
    </row>
    <row r="165">
      <c r="A165" s="8">
        <v>45910.248314027776</v>
      </c>
      <c r="B165" s="10" t="s">
        <v>802</v>
      </c>
      <c r="C165" s="10" t="s">
        <v>32</v>
      </c>
      <c r="D165" s="10" t="s">
        <v>803</v>
      </c>
      <c r="E165" s="10" t="s">
        <v>804</v>
      </c>
      <c r="F165" s="10" t="s">
        <v>805</v>
      </c>
      <c r="G165" s="10" t="s">
        <v>806</v>
      </c>
      <c r="H165" s="10" t="s">
        <v>15</v>
      </c>
      <c r="I165" s="11" t="str">
        <f t="shared" si="1"/>
        <v/>
      </c>
    </row>
    <row r="166">
      <c r="A166" s="5">
        <v>45911.64288138889</v>
      </c>
      <c r="B166" s="6" t="s">
        <v>165</v>
      </c>
      <c r="C166" s="6" t="s">
        <v>10</v>
      </c>
      <c r="D166" s="6" t="s">
        <v>807</v>
      </c>
      <c r="E166" s="6" t="s">
        <v>167</v>
      </c>
      <c r="F166" s="6" t="s">
        <v>808</v>
      </c>
      <c r="G166" s="6" t="s">
        <v>809</v>
      </c>
      <c r="H166" s="6" t="s">
        <v>15</v>
      </c>
      <c r="I166" s="7" t="str">
        <f t="shared" si="1"/>
        <v/>
      </c>
    </row>
    <row r="167">
      <c r="A167" s="8">
        <v>45912.41411629629</v>
      </c>
      <c r="B167" s="10" t="s">
        <v>810</v>
      </c>
      <c r="C167" s="10" t="s">
        <v>10</v>
      </c>
      <c r="D167" s="10" t="s">
        <v>811</v>
      </c>
      <c r="E167" s="10" t="s">
        <v>812</v>
      </c>
      <c r="F167" s="10" t="s">
        <v>813</v>
      </c>
      <c r="G167" s="10" t="s">
        <v>814</v>
      </c>
      <c r="H167" s="10" t="s">
        <v>815</v>
      </c>
      <c r="I167" s="11" t="str">
        <f t="shared" si="1"/>
        <v/>
      </c>
    </row>
    <row r="168">
      <c r="A168" s="5">
        <v>45912.86841454861</v>
      </c>
      <c r="B168" s="6" t="s">
        <v>504</v>
      </c>
      <c r="C168" s="6" t="s">
        <v>10</v>
      </c>
      <c r="D168" s="6" t="s">
        <v>816</v>
      </c>
      <c r="E168" s="6" t="s">
        <v>506</v>
      </c>
      <c r="F168" s="6" t="s">
        <v>218</v>
      </c>
      <c r="G168" s="6" t="s">
        <v>817</v>
      </c>
      <c r="H168" s="6" t="s">
        <v>15</v>
      </c>
      <c r="I168" s="7" t="str">
        <f t="shared" si="1"/>
        <v/>
      </c>
    </row>
    <row r="169">
      <c r="A169" s="8">
        <v>45912.87109392361</v>
      </c>
      <c r="B169" s="10" t="s">
        <v>731</v>
      </c>
      <c r="C169" s="10" t="s">
        <v>10</v>
      </c>
      <c r="D169" s="10" t="s">
        <v>818</v>
      </c>
      <c r="E169" s="10" t="s">
        <v>733</v>
      </c>
      <c r="F169" s="10" t="s">
        <v>178</v>
      </c>
      <c r="G169" s="10" t="s">
        <v>819</v>
      </c>
      <c r="H169" s="10" t="s">
        <v>15</v>
      </c>
      <c r="I169" s="11" t="str">
        <f t="shared" si="1"/>
        <v/>
      </c>
    </row>
    <row r="170">
      <c r="A170" s="5">
        <v>45912.87256027778</v>
      </c>
      <c r="B170" s="6" t="s">
        <v>820</v>
      </c>
      <c r="C170" s="6" t="s">
        <v>133</v>
      </c>
      <c r="D170" s="6" t="s">
        <v>821</v>
      </c>
      <c r="E170" s="6" t="s">
        <v>822</v>
      </c>
      <c r="F170" s="6" t="s">
        <v>823</v>
      </c>
      <c r="G170" s="6" t="s">
        <v>824</v>
      </c>
      <c r="H170" s="6" t="s">
        <v>15</v>
      </c>
      <c r="I170" s="7" t="str">
        <f t="shared" si="1"/>
        <v/>
      </c>
    </row>
    <row r="171">
      <c r="A171" s="8">
        <v>45912.87921265046</v>
      </c>
      <c r="B171" s="10" t="s">
        <v>825</v>
      </c>
      <c r="C171" s="10" t="s">
        <v>32</v>
      </c>
      <c r="D171" s="10" t="s">
        <v>826</v>
      </c>
      <c r="E171" s="10" t="s">
        <v>430</v>
      </c>
      <c r="F171" s="10" t="s">
        <v>827</v>
      </c>
      <c r="G171" s="10" t="s">
        <v>828</v>
      </c>
      <c r="H171" s="10" t="s">
        <v>829</v>
      </c>
      <c r="I171" s="11" t="str">
        <f t="shared" si="1"/>
        <v/>
      </c>
    </row>
    <row r="172">
      <c r="A172" s="5">
        <v>45912.92238177083</v>
      </c>
      <c r="B172" s="6" t="s">
        <v>679</v>
      </c>
      <c r="C172" s="6" t="s">
        <v>10</v>
      </c>
      <c r="D172" s="6" t="s">
        <v>830</v>
      </c>
      <c r="E172" s="6" t="s">
        <v>831</v>
      </c>
      <c r="F172" s="6" t="s">
        <v>452</v>
      </c>
      <c r="G172" s="6" t="s">
        <v>832</v>
      </c>
      <c r="H172" s="6" t="s">
        <v>15</v>
      </c>
      <c r="I172" s="7" t="str">
        <f t="shared" si="1"/>
        <v/>
      </c>
    </row>
    <row r="173">
      <c r="A173" s="8">
        <v>45912.93647559028</v>
      </c>
      <c r="B173" s="10" t="s">
        <v>833</v>
      </c>
      <c r="C173" s="10" t="s">
        <v>10</v>
      </c>
      <c r="D173" s="10" t="s">
        <v>834</v>
      </c>
      <c r="E173" s="10" t="s">
        <v>835</v>
      </c>
      <c r="F173" s="10" t="s">
        <v>836</v>
      </c>
      <c r="G173" s="10" t="s">
        <v>837</v>
      </c>
      <c r="H173" s="10" t="s">
        <v>15</v>
      </c>
      <c r="I173" s="11" t="str">
        <f t="shared" si="1"/>
        <v/>
      </c>
    </row>
    <row r="174">
      <c r="A174" s="5">
        <v>45912.95052951389</v>
      </c>
      <c r="B174" s="6" t="s">
        <v>97</v>
      </c>
      <c r="C174" s="6" t="s">
        <v>10</v>
      </c>
      <c r="D174" s="6" t="s">
        <v>98</v>
      </c>
      <c r="E174" s="6" t="s">
        <v>99</v>
      </c>
      <c r="F174" s="6" t="s">
        <v>100</v>
      </c>
      <c r="G174" s="6" t="s">
        <v>838</v>
      </c>
      <c r="H174" s="6" t="s">
        <v>15</v>
      </c>
      <c r="I174" s="7" t="str">
        <f t="shared" si="1"/>
        <v/>
      </c>
    </row>
    <row r="175">
      <c r="A175" s="8">
        <v>45913.29137155093</v>
      </c>
      <c r="B175" s="10" t="s">
        <v>570</v>
      </c>
      <c r="C175" s="10" t="s">
        <v>10</v>
      </c>
      <c r="D175" s="10" t="s">
        <v>839</v>
      </c>
      <c r="E175" s="10" t="s">
        <v>572</v>
      </c>
      <c r="F175" s="10" t="s">
        <v>795</v>
      </c>
      <c r="G175" s="10" t="s">
        <v>574</v>
      </c>
      <c r="H175" s="10" t="s">
        <v>15</v>
      </c>
      <c r="I175" s="11" t="str">
        <f t="shared" si="1"/>
        <v/>
      </c>
    </row>
    <row r="176">
      <c r="A176" s="5">
        <v>45913.779513217596</v>
      </c>
      <c r="B176" s="6" t="s">
        <v>840</v>
      </c>
      <c r="C176" s="6" t="s">
        <v>10</v>
      </c>
      <c r="D176" s="6" t="s">
        <v>841</v>
      </c>
      <c r="E176" s="6" t="s">
        <v>842</v>
      </c>
      <c r="F176" s="6" t="s">
        <v>843</v>
      </c>
      <c r="G176" s="6" t="s">
        <v>844</v>
      </c>
      <c r="H176" s="6" t="s">
        <v>15</v>
      </c>
      <c r="I176" s="7" t="str">
        <f t="shared" si="1"/>
        <v/>
      </c>
    </row>
    <row r="177">
      <c r="A177" s="8">
        <v>45914.414450069446</v>
      </c>
      <c r="B177" s="10" t="s">
        <v>625</v>
      </c>
      <c r="C177" s="10" t="s">
        <v>32</v>
      </c>
      <c r="D177" s="10" t="s">
        <v>845</v>
      </c>
      <c r="E177" s="10" t="s">
        <v>627</v>
      </c>
      <c r="F177" s="10" t="s">
        <v>795</v>
      </c>
      <c r="G177" s="10" t="s">
        <v>846</v>
      </c>
      <c r="H177" s="10" t="s">
        <v>15</v>
      </c>
      <c r="I177" s="11" t="str">
        <f t="shared" si="1"/>
        <v/>
      </c>
    </row>
    <row r="178">
      <c r="A178" s="5">
        <v>45914.42732440973</v>
      </c>
      <c r="B178" s="6" t="s">
        <v>847</v>
      </c>
      <c r="C178" s="6" t="s">
        <v>10</v>
      </c>
      <c r="D178" s="6" t="s">
        <v>848</v>
      </c>
      <c r="E178" s="6" t="s">
        <v>849</v>
      </c>
      <c r="F178" s="6" t="s">
        <v>850</v>
      </c>
      <c r="G178" s="6" t="s">
        <v>422</v>
      </c>
      <c r="H178" s="6" t="s">
        <v>15</v>
      </c>
      <c r="I178" s="7" t="str">
        <f t="shared" si="1"/>
        <v/>
      </c>
    </row>
    <row r="179">
      <c r="A179" s="8">
        <v>45914.45486708333</v>
      </c>
      <c r="B179" s="10" t="s">
        <v>393</v>
      </c>
      <c r="C179" s="10" t="s">
        <v>10</v>
      </c>
      <c r="D179" s="10" t="s">
        <v>394</v>
      </c>
      <c r="E179" s="10" t="s">
        <v>395</v>
      </c>
      <c r="F179" s="10" t="s">
        <v>851</v>
      </c>
      <c r="G179" s="10" t="s">
        <v>852</v>
      </c>
      <c r="H179" s="10" t="s">
        <v>15</v>
      </c>
      <c r="I179" s="11" t="str">
        <f t="shared" si="1"/>
        <v/>
      </c>
    </row>
    <row r="180">
      <c r="A180" s="5">
        <v>45914.60971621527</v>
      </c>
      <c r="B180" s="6" t="s">
        <v>853</v>
      </c>
      <c r="C180" s="6" t="s">
        <v>10</v>
      </c>
      <c r="D180" s="6" t="s">
        <v>854</v>
      </c>
      <c r="E180" s="6" t="s">
        <v>855</v>
      </c>
      <c r="F180" s="6" t="s">
        <v>856</v>
      </c>
      <c r="G180" s="6" t="s">
        <v>857</v>
      </c>
      <c r="H180" s="6" t="s">
        <v>15</v>
      </c>
      <c r="I180" s="7" t="str">
        <f t="shared" si="1"/>
        <v/>
      </c>
    </row>
    <row r="181">
      <c r="A181" s="8">
        <v>45914.61095747685</v>
      </c>
      <c r="B181" s="10" t="s">
        <v>858</v>
      </c>
      <c r="C181" s="10" t="s">
        <v>10</v>
      </c>
      <c r="D181" s="10" t="s">
        <v>859</v>
      </c>
      <c r="E181" s="10" t="s">
        <v>511</v>
      </c>
      <c r="F181" s="10" t="s">
        <v>593</v>
      </c>
      <c r="G181" s="10" t="s">
        <v>860</v>
      </c>
      <c r="H181" s="10" t="s">
        <v>15</v>
      </c>
      <c r="I181" s="11" t="str">
        <f t="shared" si="1"/>
        <v/>
      </c>
    </row>
    <row r="182">
      <c r="A182" s="5">
        <v>45914.64560396991</v>
      </c>
      <c r="B182" s="6" t="s">
        <v>43</v>
      </c>
      <c r="C182" s="6" t="s">
        <v>32</v>
      </c>
      <c r="D182" s="6" t="s">
        <v>861</v>
      </c>
      <c r="E182" s="6" t="s">
        <v>862</v>
      </c>
      <c r="F182" s="6" t="s">
        <v>863</v>
      </c>
      <c r="G182" s="6" t="s">
        <v>47</v>
      </c>
      <c r="H182" s="6" t="s">
        <v>15</v>
      </c>
      <c r="I182" s="7" t="str">
        <f t="shared" si="1"/>
        <v/>
      </c>
    </row>
    <row r="183">
      <c r="A183" s="8">
        <v>45914.66035494213</v>
      </c>
      <c r="B183" s="10" t="s">
        <v>864</v>
      </c>
      <c r="C183" s="10" t="s">
        <v>10</v>
      </c>
      <c r="D183" s="10" t="s">
        <v>865</v>
      </c>
      <c r="E183" s="10" t="s">
        <v>866</v>
      </c>
      <c r="F183" s="10" t="s">
        <v>867</v>
      </c>
      <c r="G183" s="10" t="s">
        <v>868</v>
      </c>
      <c r="H183" s="10" t="s">
        <v>15</v>
      </c>
      <c r="I183" s="11" t="str">
        <f t="shared" si="1"/>
        <v/>
      </c>
    </row>
    <row r="184">
      <c r="A184" s="5">
        <v>45914.80632993055</v>
      </c>
      <c r="B184" s="6" t="s">
        <v>869</v>
      </c>
      <c r="C184" s="6" t="s">
        <v>10</v>
      </c>
      <c r="D184" s="6" t="s">
        <v>870</v>
      </c>
      <c r="E184" s="6" t="s">
        <v>871</v>
      </c>
      <c r="F184" s="6" t="s">
        <v>872</v>
      </c>
      <c r="G184" s="6" t="s">
        <v>873</v>
      </c>
      <c r="H184" s="6" t="s">
        <v>874</v>
      </c>
      <c r="I184" s="7" t="str">
        <f t="shared" si="1"/>
        <v/>
      </c>
    </row>
    <row r="185">
      <c r="A185" s="8">
        <v>45915.305855162034</v>
      </c>
      <c r="B185" s="10" t="s">
        <v>875</v>
      </c>
      <c r="C185" s="10" t="s">
        <v>133</v>
      </c>
      <c r="D185" s="10" t="s">
        <v>876</v>
      </c>
      <c r="E185" s="10" t="s">
        <v>877</v>
      </c>
      <c r="F185" s="10" t="s">
        <v>878</v>
      </c>
      <c r="G185" s="10" t="s">
        <v>879</v>
      </c>
      <c r="H185" s="10" t="s">
        <v>880</v>
      </c>
      <c r="I185" s="11" t="str">
        <f t="shared" si="1"/>
        <v/>
      </c>
    </row>
    <row r="186">
      <c r="A186" s="5">
        <v>45915.52571855324</v>
      </c>
      <c r="B186" s="6" t="s">
        <v>326</v>
      </c>
      <c r="C186" s="6" t="s">
        <v>10</v>
      </c>
      <c r="D186" s="6" t="s">
        <v>881</v>
      </c>
      <c r="E186" s="6" t="s">
        <v>882</v>
      </c>
      <c r="F186" s="6" t="s">
        <v>315</v>
      </c>
      <c r="G186" s="6" t="s">
        <v>883</v>
      </c>
      <c r="H186" s="6" t="s">
        <v>884</v>
      </c>
      <c r="I186" s="7" t="str">
        <f t="shared" si="1"/>
        <v/>
      </c>
    </row>
    <row r="187">
      <c r="A187" s="8">
        <v>45915.72827908565</v>
      </c>
      <c r="B187" s="10" t="s">
        <v>797</v>
      </c>
      <c r="C187" s="10" t="s">
        <v>133</v>
      </c>
      <c r="D187" s="10" t="s">
        <v>885</v>
      </c>
      <c r="E187" s="10" t="s">
        <v>886</v>
      </c>
      <c r="F187" s="10" t="s">
        <v>887</v>
      </c>
      <c r="G187" s="10" t="s">
        <v>888</v>
      </c>
      <c r="H187" s="10" t="s">
        <v>15</v>
      </c>
      <c r="I187" s="11" t="str">
        <f t="shared" si="1"/>
        <v/>
      </c>
    </row>
    <row r="188">
      <c r="A188" s="5">
        <v>45915.784858217594</v>
      </c>
      <c r="B188" s="6" t="s">
        <v>889</v>
      </c>
      <c r="C188" s="6" t="s">
        <v>10</v>
      </c>
      <c r="D188" s="6" t="s">
        <v>890</v>
      </c>
      <c r="E188" s="6" t="s">
        <v>891</v>
      </c>
      <c r="F188" s="6" t="s">
        <v>892</v>
      </c>
      <c r="G188" s="6" t="s">
        <v>893</v>
      </c>
      <c r="H188" s="6" t="s">
        <v>894</v>
      </c>
      <c r="I188" s="7" t="str">
        <f t="shared" si="1"/>
        <v/>
      </c>
    </row>
    <row r="189">
      <c r="A189" s="8">
        <v>45915.803626782406</v>
      </c>
      <c r="B189" s="10" t="s">
        <v>895</v>
      </c>
      <c r="C189" s="10" t="s">
        <v>10</v>
      </c>
      <c r="D189" s="10" t="s">
        <v>896</v>
      </c>
      <c r="E189" s="10" t="s">
        <v>897</v>
      </c>
      <c r="F189" s="10" t="s">
        <v>898</v>
      </c>
      <c r="G189" s="10" t="s">
        <v>899</v>
      </c>
      <c r="H189" s="10" t="s">
        <v>15</v>
      </c>
      <c r="I189" s="11" t="str">
        <f t="shared" si="1"/>
        <v/>
      </c>
    </row>
    <row r="190">
      <c r="A190" s="5">
        <v>45915.81408193287</v>
      </c>
      <c r="B190" s="6" t="s">
        <v>840</v>
      </c>
      <c r="C190" s="6" t="s">
        <v>10</v>
      </c>
      <c r="D190" s="6" t="s">
        <v>900</v>
      </c>
      <c r="E190" s="6" t="s">
        <v>901</v>
      </c>
      <c r="F190" s="6" t="s">
        <v>902</v>
      </c>
      <c r="G190" s="6" t="s">
        <v>903</v>
      </c>
      <c r="H190" s="6" t="s">
        <v>15</v>
      </c>
      <c r="I190" s="7" t="str">
        <f t="shared" si="1"/>
        <v/>
      </c>
    </row>
    <row r="191">
      <c r="A191" s="8">
        <v>45915.81653268519</v>
      </c>
      <c r="B191" s="10" t="s">
        <v>840</v>
      </c>
      <c r="C191" s="10" t="s">
        <v>10</v>
      </c>
      <c r="D191" s="10" t="s">
        <v>900</v>
      </c>
      <c r="E191" s="10" t="s">
        <v>901</v>
      </c>
      <c r="F191" s="10" t="s">
        <v>902</v>
      </c>
      <c r="G191" s="10" t="s">
        <v>903</v>
      </c>
      <c r="H191" s="10" t="s">
        <v>15</v>
      </c>
      <c r="I191" s="11" t="str">
        <f t="shared" si="1"/>
        <v/>
      </c>
    </row>
    <row r="192">
      <c r="A192" s="5">
        <v>45915.86955638889</v>
      </c>
      <c r="B192" s="6" t="s">
        <v>560</v>
      </c>
      <c r="C192" s="6" t="s">
        <v>10</v>
      </c>
      <c r="D192" s="6" t="s">
        <v>904</v>
      </c>
      <c r="E192" s="6" t="s">
        <v>905</v>
      </c>
      <c r="F192" s="6" t="s">
        <v>563</v>
      </c>
      <c r="G192" s="6" t="s">
        <v>906</v>
      </c>
      <c r="H192" s="6" t="s">
        <v>565</v>
      </c>
      <c r="I192" s="7" t="str">
        <f t="shared" si="1"/>
        <v/>
      </c>
    </row>
    <row r="193">
      <c r="A193" s="8">
        <v>45915.93109884259</v>
      </c>
      <c r="B193" s="10" t="s">
        <v>907</v>
      </c>
      <c r="C193" s="10" t="s">
        <v>10</v>
      </c>
      <c r="D193" s="10" t="s">
        <v>908</v>
      </c>
      <c r="E193" s="10" t="s">
        <v>909</v>
      </c>
      <c r="F193" s="10" t="s">
        <v>910</v>
      </c>
      <c r="G193" s="10" t="s">
        <v>911</v>
      </c>
      <c r="H193" s="10" t="s">
        <v>15</v>
      </c>
      <c r="I193" s="11" t="str">
        <f t="shared" si="1"/>
        <v/>
      </c>
    </row>
    <row r="194">
      <c r="A194" s="5">
        <v>45916.060590277775</v>
      </c>
      <c r="B194" s="6" t="s">
        <v>912</v>
      </c>
      <c r="C194" s="6" t="s">
        <v>32</v>
      </c>
      <c r="D194" s="6" t="s">
        <v>913</v>
      </c>
      <c r="E194" s="6" t="s">
        <v>914</v>
      </c>
      <c r="F194" s="6" t="s">
        <v>915</v>
      </c>
      <c r="G194" s="6" t="s">
        <v>916</v>
      </c>
      <c r="H194" s="6" t="s">
        <v>15</v>
      </c>
      <c r="I194" s="7" t="str">
        <f t="shared" si="1"/>
        <v/>
      </c>
    </row>
    <row r="195">
      <c r="A195" s="8">
        <v>45916.57017572917</v>
      </c>
      <c r="B195" s="10" t="s">
        <v>825</v>
      </c>
      <c r="C195" s="10" t="s">
        <v>32</v>
      </c>
      <c r="D195" s="10" t="s">
        <v>826</v>
      </c>
      <c r="E195" s="10" t="s">
        <v>430</v>
      </c>
      <c r="F195" s="10" t="s">
        <v>431</v>
      </c>
      <c r="G195" s="10" t="s">
        <v>502</v>
      </c>
      <c r="H195" s="10" t="s">
        <v>15</v>
      </c>
      <c r="I195" s="11" t="str">
        <f t="shared" si="1"/>
        <v/>
      </c>
    </row>
    <row r="196">
      <c r="A196" s="5">
        <v>45917.02173582176</v>
      </c>
      <c r="B196" s="6" t="s">
        <v>917</v>
      </c>
      <c r="C196" s="6" t="s">
        <v>10</v>
      </c>
      <c r="D196" s="6" t="s">
        <v>918</v>
      </c>
      <c r="E196" s="6" t="s">
        <v>919</v>
      </c>
      <c r="F196" s="6" t="s">
        <v>920</v>
      </c>
      <c r="G196" s="6" t="s">
        <v>921</v>
      </c>
      <c r="H196" s="6" t="s">
        <v>15</v>
      </c>
      <c r="I196" s="7" t="str">
        <f t="shared" si="1"/>
        <v/>
      </c>
    </row>
    <row r="197">
      <c r="A197" s="13"/>
      <c r="B197" s="14"/>
      <c r="C197" s="14"/>
      <c r="D197" s="14"/>
      <c r="E197" s="14"/>
      <c r="F197" s="14"/>
      <c r="G197" s="14"/>
      <c r="H197" s="15"/>
      <c r="I197" s="11" t="str">
        <f t="shared" si="1"/>
        <v/>
      </c>
    </row>
    <row r="198">
      <c r="A198" s="16"/>
      <c r="B198" s="17"/>
      <c r="C198" s="17"/>
      <c r="D198" s="17"/>
      <c r="E198" s="17"/>
      <c r="F198" s="17"/>
      <c r="G198" s="17"/>
      <c r="H198" s="18"/>
      <c r="I198" s="7" t="str">
        <f t="shared" si="1"/>
        <v/>
      </c>
    </row>
    <row r="199">
      <c r="A199" s="13"/>
      <c r="B199" s="14"/>
      <c r="C199" s="14"/>
      <c r="D199" s="14"/>
      <c r="E199" s="14"/>
      <c r="F199" s="14"/>
      <c r="G199" s="14"/>
      <c r="H199" s="15"/>
      <c r="I199" s="11" t="str">
        <f t="shared" si="1"/>
        <v/>
      </c>
    </row>
    <row r="200">
      <c r="A200" s="16"/>
      <c r="B200" s="17"/>
      <c r="C200" s="17"/>
      <c r="D200" s="17"/>
      <c r="E200" s="17"/>
      <c r="F200" s="17"/>
      <c r="G200" s="17"/>
      <c r="H200" s="18"/>
      <c r="I200" s="7" t="str">
        <f t="shared" si="1"/>
        <v/>
      </c>
    </row>
    <row r="201">
      <c r="A201" s="13"/>
      <c r="B201" s="14"/>
      <c r="C201" s="14"/>
      <c r="D201" s="14"/>
      <c r="E201" s="14"/>
      <c r="F201" s="14"/>
      <c r="G201" s="14"/>
      <c r="H201" s="15"/>
      <c r="I201" s="11" t="str">
        <f t="shared" si="1"/>
        <v/>
      </c>
    </row>
    <row r="202">
      <c r="A202" s="16"/>
      <c r="B202" s="17"/>
      <c r="C202" s="17"/>
      <c r="D202" s="17"/>
      <c r="E202" s="17"/>
      <c r="F202" s="17"/>
      <c r="G202" s="17"/>
      <c r="H202" s="18"/>
      <c r="I202" s="7" t="str">
        <f t="shared" si="1"/>
        <v/>
      </c>
    </row>
    <row r="203">
      <c r="A203" s="13"/>
      <c r="B203" s="14"/>
      <c r="C203" s="14"/>
      <c r="D203" s="14"/>
      <c r="E203" s="14"/>
      <c r="F203" s="14"/>
      <c r="G203" s="14"/>
      <c r="H203" s="15"/>
      <c r="I203" s="11" t="str">
        <f t="shared" si="1"/>
        <v/>
      </c>
    </row>
    <row r="204">
      <c r="A204" s="16"/>
      <c r="B204" s="17"/>
      <c r="C204" s="17"/>
      <c r="D204" s="17"/>
      <c r="E204" s="17"/>
      <c r="F204" s="17"/>
      <c r="G204" s="17"/>
      <c r="H204" s="18"/>
      <c r="I204" s="7" t="str">
        <f t="shared" si="1"/>
        <v/>
      </c>
    </row>
    <row r="205">
      <c r="A205" s="13"/>
      <c r="B205" s="14"/>
      <c r="C205" s="14"/>
      <c r="D205" s="14"/>
      <c r="E205" s="14"/>
      <c r="F205" s="14"/>
      <c r="G205" s="14"/>
      <c r="H205" s="15"/>
      <c r="I205" s="11" t="str">
        <f t="shared" si="1"/>
        <v/>
      </c>
    </row>
    <row r="206">
      <c r="A206" s="16"/>
      <c r="B206" s="17"/>
      <c r="C206" s="17"/>
      <c r="D206" s="17"/>
      <c r="E206" s="17"/>
      <c r="F206" s="17"/>
      <c r="G206" s="17"/>
      <c r="H206" s="18"/>
      <c r="I206" s="7" t="str">
        <f t="shared" si="1"/>
        <v/>
      </c>
    </row>
    <row r="207">
      <c r="A207" s="13"/>
      <c r="B207" s="14"/>
      <c r="C207" s="14"/>
      <c r="D207" s="14"/>
      <c r="E207" s="14"/>
      <c r="F207" s="14"/>
      <c r="G207" s="14"/>
      <c r="H207" s="15"/>
      <c r="I207" s="11" t="str">
        <f t="shared" si="1"/>
        <v/>
      </c>
    </row>
    <row r="208">
      <c r="A208" s="16"/>
      <c r="B208" s="17"/>
      <c r="C208" s="17"/>
      <c r="D208" s="17"/>
      <c r="E208" s="17"/>
      <c r="F208" s="17"/>
      <c r="G208" s="17"/>
      <c r="H208" s="18"/>
      <c r="I208" s="7" t="str">
        <f t="shared" si="1"/>
        <v/>
      </c>
    </row>
    <row r="209">
      <c r="A209" s="13"/>
      <c r="B209" s="14"/>
      <c r="C209" s="14"/>
      <c r="D209" s="14"/>
      <c r="E209" s="14"/>
      <c r="F209" s="14"/>
      <c r="G209" s="14"/>
      <c r="H209" s="15"/>
      <c r="I209" s="11" t="str">
        <f t="shared" si="1"/>
        <v/>
      </c>
    </row>
    <row r="210">
      <c r="A210" s="16"/>
      <c r="B210" s="17"/>
      <c r="C210" s="17"/>
      <c r="D210" s="17"/>
      <c r="E210" s="17"/>
      <c r="F210" s="17"/>
      <c r="G210" s="17"/>
      <c r="H210" s="18"/>
      <c r="I210" s="7" t="str">
        <f t="shared" si="1"/>
        <v/>
      </c>
    </row>
    <row r="211">
      <c r="A211" s="13"/>
      <c r="B211" s="14"/>
      <c r="C211" s="14"/>
      <c r="D211" s="14"/>
      <c r="E211" s="14"/>
      <c r="F211" s="14"/>
      <c r="G211" s="14"/>
      <c r="H211" s="15"/>
      <c r="I211" s="11" t="str">
        <f t="shared" si="1"/>
        <v/>
      </c>
    </row>
    <row r="212">
      <c r="A212" s="16"/>
      <c r="B212" s="17"/>
      <c r="C212" s="17"/>
      <c r="D212" s="17"/>
      <c r="E212" s="17"/>
      <c r="F212" s="17"/>
      <c r="G212" s="17"/>
      <c r="H212" s="18"/>
      <c r="I212" s="7" t="str">
        <f t="shared" si="1"/>
        <v/>
      </c>
    </row>
    <row r="213">
      <c r="A213" s="13"/>
      <c r="B213" s="14"/>
      <c r="C213" s="14"/>
      <c r="D213" s="14"/>
      <c r="E213" s="14"/>
      <c r="F213" s="14"/>
      <c r="G213" s="14"/>
      <c r="H213" s="15"/>
      <c r="I213" s="11" t="str">
        <f t="shared" si="1"/>
        <v/>
      </c>
    </row>
    <row r="214">
      <c r="A214" s="16"/>
      <c r="B214" s="17"/>
      <c r="C214" s="17"/>
      <c r="D214" s="17"/>
      <c r="E214" s="17"/>
      <c r="F214" s="17"/>
      <c r="G214" s="17"/>
      <c r="H214" s="18"/>
      <c r="I214" s="7" t="str">
        <f t="shared" si="1"/>
        <v/>
      </c>
    </row>
    <row r="215">
      <c r="A215" s="13"/>
      <c r="B215" s="14"/>
      <c r="C215" s="14"/>
      <c r="D215" s="14"/>
      <c r="E215" s="14"/>
      <c r="F215" s="14"/>
      <c r="G215" s="14"/>
      <c r="H215" s="15"/>
      <c r="I215" s="11" t="str">
        <f t="shared" si="1"/>
        <v/>
      </c>
    </row>
    <row r="216">
      <c r="A216" s="16"/>
      <c r="B216" s="17"/>
      <c r="C216" s="17"/>
      <c r="D216" s="17"/>
      <c r="E216" s="17"/>
      <c r="F216" s="17"/>
      <c r="G216" s="17"/>
      <c r="H216" s="18"/>
      <c r="I216" s="7" t="str">
        <f t="shared" si="1"/>
        <v/>
      </c>
    </row>
    <row r="217">
      <c r="A217" s="13"/>
      <c r="B217" s="14"/>
      <c r="C217" s="14"/>
      <c r="D217" s="14"/>
      <c r="E217" s="14"/>
      <c r="F217" s="14"/>
      <c r="G217" s="14"/>
      <c r="H217" s="15"/>
      <c r="I217" s="11" t="str">
        <f t="shared" si="1"/>
        <v/>
      </c>
    </row>
    <row r="218">
      <c r="A218" s="16"/>
      <c r="B218" s="17"/>
      <c r="C218" s="17"/>
      <c r="D218" s="17"/>
      <c r="E218" s="17"/>
      <c r="F218" s="17"/>
      <c r="G218" s="17"/>
      <c r="H218" s="18"/>
      <c r="I218" s="7" t="str">
        <f t="shared" si="1"/>
        <v/>
      </c>
    </row>
    <row r="219">
      <c r="A219" s="13"/>
      <c r="B219" s="14"/>
      <c r="C219" s="14"/>
      <c r="D219" s="14"/>
      <c r="E219" s="14"/>
      <c r="F219" s="14"/>
      <c r="G219" s="14"/>
      <c r="H219" s="15"/>
      <c r="I219" s="11" t="str">
        <f t="shared" si="1"/>
        <v/>
      </c>
    </row>
    <row r="220">
      <c r="A220" s="16"/>
      <c r="B220" s="17"/>
      <c r="C220" s="17"/>
      <c r="D220" s="17"/>
      <c r="E220" s="17"/>
      <c r="F220" s="17"/>
      <c r="G220" s="17"/>
      <c r="H220" s="18"/>
      <c r="I220" s="7" t="str">
        <f t="shared" si="1"/>
        <v/>
      </c>
    </row>
    <row r="221">
      <c r="A221" s="13"/>
      <c r="B221" s="14"/>
      <c r="C221" s="14"/>
      <c r="D221" s="14"/>
      <c r="E221" s="14"/>
      <c r="F221" s="14"/>
      <c r="G221" s="14"/>
      <c r="H221" s="15"/>
      <c r="I221" s="11" t="str">
        <f t="shared" si="1"/>
        <v/>
      </c>
    </row>
    <row r="222">
      <c r="A222" s="16"/>
      <c r="B222" s="17"/>
      <c r="C222" s="17"/>
      <c r="D222" s="17"/>
      <c r="E222" s="17"/>
      <c r="F222" s="17"/>
      <c r="G222" s="17"/>
      <c r="H222" s="18"/>
      <c r="I222" s="7"/>
    </row>
    <row r="223">
      <c r="A223" s="13"/>
      <c r="B223" s="14"/>
      <c r="C223" s="14"/>
      <c r="D223" s="14"/>
      <c r="E223" s="14"/>
      <c r="F223" s="14"/>
      <c r="G223" s="14"/>
      <c r="H223" s="15"/>
      <c r="I223" s="11"/>
    </row>
    <row r="224">
      <c r="A224" s="16"/>
      <c r="B224" s="17"/>
      <c r="C224" s="17"/>
      <c r="D224" s="17"/>
      <c r="E224" s="17"/>
      <c r="F224" s="17"/>
      <c r="G224" s="17"/>
      <c r="H224" s="18"/>
      <c r="I224" s="7"/>
    </row>
    <row r="225">
      <c r="A225" s="13"/>
      <c r="B225" s="14"/>
      <c r="C225" s="14"/>
      <c r="D225" s="14"/>
      <c r="E225" s="14"/>
      <c r="F225" s="14"/>
      <c r="G225" s="14"/>
      <c r="H225" s="15"/>
      <c r="I225" s="11"/>
    </row>
    <row r="226">
      <c r="A226" s="16"/>
      <c r="B226" s="17"/>
      <c r="C226" s="17"/>
      <c r="D226" s="17"/>
      <c r="E226" s="17"/>
      <c r="F226" s="17"/>
      <c r="G226" s="17"/>
      <c r="H226" s="18"/>
      <c r="I226" s="7"/>
    </row>
    <row r="227">
      <c r="A227" s="13"/>
      <c r="B227" s="14"/>
      <c r="C227" s="14"/>
      <c r="D227" s="14"/>
      <c r="E227" s="14"/>
      <c r="F227" s="14"/>
      <c r="G227" s="14"/>
      <c r="H227" s="15"/>
      <c r="I227" s="11"/>
    </row>
    <row r="228">
      <c r="A228" s="16"/>
      <c r="B228" s="17"/>
      <c r="C228" s="17"/>
      <c r="D228" s="17"/>
      <c r="E228" s="17"/>
      <c r="F228" s="17"/>
      <c r="G228" s="17"/>
      <c r="H228" s="18"/>
      <c r="I228" s="7"/>
    </row>
    <row r="229">
      <c r="A229" s="13"/>
      <c r="B229" s="14"/>
      <c r="C229" s="14"/>
      <c r="D229" s="14"/>
      <c r="E229" s="14"/>
      <c r="F229" s="14"/>
      <c r="G229" s="14"/>
      <c r="H229" s="15"/>
      <c r="I229" s="11"/>
    </row>
    <row r="230">
      <c r="A230" s="16"/>
      <c r="B230" s="17"/>
      <c r="C230" s="17"/>
      <c r="D230" s="17"/>
      <c r="E230" s="17"/>
      <c r="F230" s="17"/>
      <c r="G230" s="17"/>
      <c r="H230" s="18"/>
      <c r="I230" s="7"/>
    </row>
    <row r="231">
      <c r="A231" s="13"/>
      <c r="B231" s="14"/>
      <c r="C231" s="14"/>
      <c r="D231" s="14"/>
      <c r="E231" s="14"/>
      <c r="F231" s="14"/>
      <c r="G231" s="14"/>
      <c r="H231" s="15"/>
      <c r="I231" s="11"/>
    </row>
    <row r="232">
      <c r="A232" s="16"/>
      <c r="B232" s="17"/>
      <c r="C232" s="17"/>
      <c r="D232" s="17"/>
      <c r="E232" s="17"/>
      <c r="F232" s="17"/>
      <c r="G232" s="17"/>
      <c r="H232" s="18"/>
      <c r="I232" s="7"/>
    </row>
    <row r="233">
      <c r="A233" s="13"/>
      <c r="B233" s="14"/>
      <c r="C233" s="14"/>
      <c r="D233" s="14"/>
      <c r="E233" s="14"/>
      <c r="F233" s="14"/>
      <c r="G233" s="14"/>
      <c r="H233" s="15"/>
      <c r="I233" s="11"/>
    </row>
    <row r="234">
      <c r="A234" s="16"/>
      <c r="B234" s="17"/>
      <c r="C234" s="17"/>
      <c r="D234" s="17"/>
      <c r="E234" s="17"/>
      <c r="F234" s="17"/>
      <c r="G234" s="17"/>
      <c r="H234" s="18"/>
      <c r="I234" s="7"/>
    </row>
    <row r="235">
      <c r="A235" s="13"/>
      <c r="B235" s="14"/>
      <c r="C235" s="14"/>
      <c r="D235" s="14"/>
      <c r="E235" s="14"/>
      <c r="F235" s="14"/>
      <c r="G235" s="14"/>
      <c r="H235" s="15"/>
      <c r="I235" s="11"/>
    </row>
    <row r="236">
      <c r="A236" s="16"/>
      <c r="B236" s="17"/>
      <c r="C236" s="17"/>
      <c r="D236" s="17"/>
      <c r="E236" s="17"/>
      <c r="F236" s="17"/>
      <c r="G236" s="17"/>
      <c r="H236" s="18"/>
      <c r="I236" s="7"/>
    </row>
    <row r="237">
      <c r="A237" s="13"/>
      <c r="B237" s="14"/>
      <c r="C237" s="14"/>
      <c r="D237" s="14"/>
      <c r="E237" s="14"/>
      <c r="F237" s="14"/>
      <c r="G237" s="14"/>
      <c r="H237" s="15"/>
      <c r="I237" s="11"/>
    </row>
    <row r="238">
      <c r="A238" s="16"/>
      <c r="B238" s="17"/>
      <c r="C238" s="17"/>
      <c r="D238" s="17"/>
      <c r="E238" s="17"/>
      <c r="F238" s="17"/>
      <c r="G238" s="17"/>
      <c r="H238" s="18"/>
      <c r="I238" s="7"/>
    </row>
    <row r="239">
      <c r="A239" s="13"/>
      <c r="B239" s="14"/>
      <c r="C239" s="14"/>
      <c r="D239" s="14"/>
      <c r="E239" s="14"/>
      <c r="F239" s="14"/>
      <c r="G239" s="14"/>
      <c r="H239" s="15"/>
      <c r="I239" s="11"/>
    </row>
    <row r="240">
      <c r="A240" s="16"/>
      <c r="B240" s="17"/>
      <c r="C240" s="17"/>
      <c r="D240" s="17"/>
      <c r="E240" s="17"/>
      <c r="F240" s="17"/>
      <c r="G240" s="17"/>
      <c r="H240" s="18"/>
      <c r="I240" s="7"/>
    </row>
    <row r="241">
      <c r="A241" s="13"/>
      <c r="B241" s="14"/>
      <c r="C241" s="14"/>
      <c r="D241" s="14"/>
      <c r="E241" s="14"/>
      <c r="F241" s="14"/>
      <c r="G241" s="14"/>
      <c r="H241" s="15"/>
      <c r="I241" s="11"/>
    </row>
    <row r="242">
      <c r="A242" s="16"/>
      <c r="B242" s="17"/>
      <c r="C242" s="17"/>
      <c r="D242" s="17"/>
      <c r="E242" s="17"/>
      <c r="F242" s="17"/>
      <c r="G242" s="17"/>
      <c r="H242" s="18"/>
      <c r="I242" s="7"/>
    </row>
    <row r="243">
      <c r="A243" s="13"/>
      <c r="B243" s="14"/>
      <c r="C243" s="14"/>
      <c r="D243" s="14"/>
      <c r="E243" s="14"/>
      <c r="F243" s="14"/>
      <c r="G243" s="14"/>
      <c r="H243" s="15"/>
      <c r="I243" s="11"/>
    </row>
    <row r="244">
      <c r="A244" s="16"/>
      <c r="B244" s="17"/>
      <c r="C244" s="17"/>
      <c r="D244" s="17"/>
      <c r="E244" s="17"/>
      <c r="F244" s="17"/>
      <c r="G244" s="17"/>
      <c r="H244" s="18"/>
      <c r="I244" s="7"/>
    </row>
    <row r="245">
      <c r="A245" s="13"/>
      <c r="B245" s="14"/>
      <c r="C245" s="14"/>
      <c r="D245" s="14"/>
      <c r="E245" s="14"/>
      <c r="F245" s="14"/>
      <c r="G245" s="14"/>
      <c r="H245" s="15"/>
      <c r="I245" s="11"/>
    </row>
    <row r="246">
      <c r="A246" s="16"/>
      <c r="B246" s="17"/>
      <c r="C246" s="17"/>
      <c r="D246" s="17"/>
      <c r="E246" s="17"/>
      <c r="F246" s="17"/>
      <c r="G246" s="17"/>
      <c r="H246" s="18"/>
      <c r="I246" s="7"/>
    </row>
    <row r="247">
      <c r="A247" s="13"/>
      <c r="B247" s="14"/>
      <c r="C247" s="14"/>
      <c r="D247" s="14"/>
      <c r="E247" s="14"/>
      <c r="F247" s="14"/>
      <c r="G247" s="14"/>
      <c r="H247" s="15"/>
      <c r="I247" s="11"/>
    </row>
    <row r="248">
      <c r="A248" s="16"/>
      <c r="B248" s="17"/>
      <c r="C248" s="17"/>
      <c r="D248" s="17"/>
      <c r="E248" s="17"/>
      <c r="F248" s="17"/>
      <c r="G248" s="17"/>
      <c r="H248" s="18"/>
      <c r="I248" s="7"/>
    </row>
    <row r="249">
      <c r="A249" s="13"/>
      <c r="B249" s="14"/>
      <c r="C249" s="14"/>
      <c r="D249" s="14"/>
      <c r="E249" s="14"/>
      <c r="F249" s="14"/>
      <c r="G249" s="14"/>
      <c r="H249" s="15"/>
      <c r="I249" s="11"/>
    </row>
    <row r="250">
      <c r="A250" s="16"/>
      <c r="B250" s="17"/>
      <c r="C250" s="17"/>
      <c r="D250" s="17"/>
      <c r="E250" s="17"/>
      <c r="F250" s="17"/>
      <c r="G250" s="17"/>
      <c r="H250" s="18"/>
      <c r="I250" s="7"/>
    </row>
    <row r="251">
      <c r="A251" s="13"/>
      <c r="B251" s="14"/>
      <c r="C251" s="14"/>
      <c r="D251" s="14"/>
      <c r="E251" s="14"/>
      <c r="F251" s="14"/>
      <c r="G251" s="14"/>
      <c r="H251" s="15"/>
      <c r="I251" s="11"/>
    </row>
    <row r="252">
      <c r="A252" s="16"/>
      <c r="B252" s="17"/>
      <c r="C252" s="17"/>
      <c r="D252" s="17"/>
      <c r="E252" s="17"/>
      <c r="F252" s="17"/>
      <c r="G252" s="17"/>
      <c r="H252" s="18"/>
      <c r="I252" s="7"/>
    </row>
    <row r="253">
      <c r="A253" s="13"/>
      <c r="B253" s="14"/>
      <c r="C253" s="14"/>
      <c r="D253" s="14"/>
      <c r="E253" s="14"/>
      <c r="F253" s="14"/>
      <c r="G253" s="14"/>
      <c r="H253" s="15"/>
      <c r="I253" s="11"/>
    </row>
    <row r="254">
      <c r="A254" s="16"/>
      <c r="B254" s="17"/>
      <c r="C254" s="17"/>
      <c r="D254" s="17"/>
      <c r="E254" s="17"/>
      <c r="F254" s="17"/>
      <c r="G254" s="17"/>
      <c r="H254" s="18"/>
      <c r="I254" s="7"/>
    </row>
    <row r="255">
      <c r="A255" s="13"/>
      <c r="B255" s="14"/>
      <c r="C255" s="14"/>
      <c r="D255" s="14"/>
      <c r="E255" s="14"/>
      <c r="F255" s="14"/>
      <c r="G255" s="14"/>
      <c r="H255" s="15"/>
      <c r="I255" s="11"/>
    </row>
    <row r="256">
      <c r="A256" s="16"/>
      <c r="B256" s="17"/>
      <c r="C256" s="17"/>
      <c r="D256" s="17"/>
      <c r="E256" s="17"/>
      <c r="F256" s="17"/>
      <c r="G256" s="17"/>
      <c r="H256" s="18"/>
      <c r="I256" s="7"/>
    </row>
    <row r="257">
      <c r="A257" s="13"/>
      <c r="B257" s="14"/>
      <c r="C257" s="14"/>
      <c r="D257" s="14"/>
      <c r="E257" s="14"/>
      <c r="F257" s="14"/>
      <c r="G257" s="14"/>
      <c r="H257" s="15"/>
      <c r="I257" s="11"/>
    </row>
    <row r="258">
      <c r="A258" s="16"/>
      <c r="B258" s="17"/>
      <c r="C258" s="17"/>
      <c r="D258" s="17"/>
      <c r="E258" s="17"/>
      <c r="F258" s="17"/>
      <c r="G258" s="17"/>
      <c r="H258" s="18"/>
      <c r="I258" s="7"/>
    </row>
    <row r="259">
      <c r="A259" s="13"/>
      <c r="B259" s="14"/>
      <c r="C259" s="14"/>
      <c r="D259" s="14"/>
      <c r="E259" s="14"/>
      <c r="F259" s="14"/>
      <c r="G259" s="14"/>
      <c r="H259" s="15"/>
      <c r="I259" s="11"/>
    </row>
    <row r="260">
      <c r="A260" s="16"/>
      <c r="B260" s="17"/>
      <c r="C260" s="17"/>
      <c r="D260" s="17"/>
      <c r="E260" s="17"/>
      <c r="F260" s="17"/>
      <c r="G260" s="17"/>
      <c r="H260" s="18"/>
      <c r="I260" s="7"/>
    </row>
    <row r="261">
      <c r="A261" s="13"/>
      <c r="B261" s="14"/>
      <c r="C261" s="14"/>
      <c r="D261" s="14"/>
      <c r="E261" s="14"/>
      <c r="F261" s="14"/>
      <c r="G261" s="14"/>
      <c r="H261" s="15"/>
      <c r="I261" s="11"/>
    </row>
    <row r="262">
      <c r="A262" s="16"/>
      <c r="B262" s="17"/>
      <c r="C262" s="17"/>
      <c r="D262" s="17"/>
      <c r="E262" s="17"/>
      <c r="F262" s="17"/>
      <c r="G262" s="17"/>
      <c r="H262" s="18"/>
      <c r="I262" s="7"/>
    </row>
    <row r="263">
      <c r="A263" s="13"/>
      <c r="B263" s="14"/>
      <c r="C263" s="14"/>
      <c r="D263" s="14"/>
      <c r="E263" s="14"/>
      <c r="F263" s="14"/>
      <c r="G263" s="14"/>
      <c r="H263" s="15"/>
      <c r="I263" s="11"/>
    </row>
    <row r="264">
      <c r="A264" s="16"/>
      <c r="B264" s="17"/>
      <c r="C264" s="17"/>
      <c r="D264" s="17"/>
      <c r="E264" s="17"/>
      <c r="F264" s="17"/>
      <c r="G264" s="17"/>
      <c r="H264" s="18"/>
      <c r="I264" s="7"/>
    </row>
    <row r="265">
      <c r="A265" s="13"/>
      <c r="B265" s="14"/>
      <c r="C265" s="14"/>
      <c r="D265" s="14"/>
      <c r="E265" s="14"/>
      <c r="F265" s="14"/>
      <c r="G265" s="14"/>
      <c r="H265" s="15"/>
      <c r="I265" s="11"/>
    </row>
    <row r="266">
      <c r="A266" s="16"/>
      <c r="B266" s="17"/>
      <c r="C266" s="17"/>
      <c r="D266" s="17"/>
      <c r="E266" s="17"/>
      <c r="F266" s="17"/>
      <c r="G266" s="17"/>
      <c r="H266" s="18"/>
      <c r="I266" s="7"/>
    </row>
    <row r="267">
      <c r="A267" s="13"/>
      <c r="B267" s="14"/>
      <c r="C267" s="14"/>
      <c r="D267" s="14"/>
      <c r="E267" s="14"/>
      <c r="F267" s="14"/>
      <c r="G267" s="14"/>
      <c r="H267" s="15"/>
      <c r="I267" s="11"/>
    </row>
    <row r="268">
      <c r="A268" s="16"/>
      <c r="B268" s="17"/>
      <c r="C268" s="17"/>
      <c r="D268" s="17"/>
      <c r="E268" s="17"/>
      <c r="F268" s="17"/>
      <c r="G268" s="17"/>
      <c r="H268" s="18"/>
      <c r="I268" s="7"/>
    </row>
    <row r="269">
      <c r="A269" s="13"/>
      <c r="B269" s="14"/>
      <c r="C269" s="14"/>
      <c r="D269" s="14"/>
      <c r="E269" s="14"/>
      <c r="F269" s="14"/>
      <c r="G269" s="14"/>
      <c r="H269" s="15"/>
      <c r="I269" s="11"/>
    </row>
    <row r="270">
      <c r="A270" s="16"/>
      <c r="B270" s="17"/>
      <c r="C270" s="17"/>
      <c r="D270" s="17"/>
      <c r="E270" s="17"/>
      <c r="F270" s="17"/>
      <c r="G270" s="17"/>
      <c r="H270" s="18"/>
      <c r="I270" s="7"/>
    </row>
    <row r="271">
      <c r="A271" s="13"/>
      <c r="B271" s="14"/>
      <c r="C271" s="14"/>
      <c r="D271" s="14"/>
      <c r="E271" s="14"/>
      <c r="F271" s="14"/>
      <c r="G271" s="14"/>
      <c r="H271" s="15"/>
      <c r="I271" s="11"/>
    </row>
    <row r="272">
      <c r="A272" s="16"/>
      <c r="B272" s="17"/>
      <c r="C272" s="17"/>
      <c r="D272" s="17"/>
      <c r="E272" s="17"/>
      <c r="F272" s="17"/>
      <c r="G272" s="17"/>
      <c r="H272" s="18"/>
      <c r="I272" s="7"/>
    </row>
    <row r="273">
      <c r="A273" s="13"/>
      <c r="B273" s="14"/>
      <c r="C273" s="14"/>
      <c r="D273" s="14"/>
      <c r="E273" s="14"/>
      <c r="F273" s="14"/>
      <c r="G273" s="14"/>
      <c r="H273" s="15"/>
      <c r="I273" s="11"/>
    </row>
    <row r="274">
      <c r="A274" s="16"/>
      <c r="B274" s="17"/>
      <c r="C274" s="17"/>
      <c r="D274" s="17"/>
      <c r="E274" s="17"/>
      <c r="F274" s="17"/>
      <c r="G274" s="17"/>
      <c r="H274" s="18"/>
      <c r="I274" s="7"/>
    </row>
    <row r="275">
      <c r="A275" s="13"/>
      <c r="B275" s="14"/>
      <c r="C275" s="14"/>
      <c r="D275" s="14"/>
      <c r="E275" s="14"/>
      <c r="F275" s="14"/>
      <c r="G275" s="14"/>
      <c r="H275" s="15"/>
      <c r="I275" s="11"/>
    </row>
    <row r="276">
      <c r="A276" s="16"/>
      <c r="B276" s="17"/>
      <c r="C276" s="17"/>
      <c r="D276" s="17"/>
      <c r="E276" s="17"/>
      <c r="F276" s="17"/>
      <c r="G276" s="17"/>
      <c r="H276" s="18"/>
      <c r="I276" s="7"/>
    </row>
    <row r="277">
      <c r="A277" s="13"/>
      <c r="B277" s="14"/>
      <c r="C277" s="14"/>
      <c r="D277" s="14"/>
      <c r="E277" s="14"/>
      <c r="F277" s="14"/>
      <c r="G277" s="14"/>
      <c r="H277" s="15"/>
      <c r="I277" s="11"/>
    </row>
    <row r="278">
      <c r="A278" s="16"/>
      <c r="B278" s="17"/>
      <c r="C278" s="17"/>
      <c r="D278" s="17"/>
      <c r="E278" s="17"/>
      <c r="F278" s="17"/>
      <c r="G278" s="17"/>
      <c r="H278" s="18"/>
      <c r="I278" s="7"/>
    </row>
    <row r="279">
      <c r="A279" s="13"/>
      <c r="B279" s="14"/>
      <c r="C279" s="14"/>
      <c r="D279" s="14"/>
      <c r="E279" s="14"/>
      <c r="F279" s="14"/>
      <c r="G279" s="14"/>
      <c r="H279" s="15"/>
      <c r="I279" s="11"/>
    </row>
    <row r="280">
      <c r="A280" s="16"/>
      <c r="B280" s="17"/>
      <c r="C280" s="17"/>
      <c r="D280" s="17"/>
      <c r="E280" s="17"/>
      <c r="F280" s="17"/>
      <c r="G280" s="17"/>
      <c r="H280" s="18"/>
      <c r="I280" s="7"/>
    </row>
    <row r="281">
      <c r="A281" s="13"/>
      <c r="B281" s="14"/>
      <c r="C281" s="14"/>
      <c r="D281" s="14"/>
      <c r="E281" s="14"/>
      <c r="F281" s="14"/>
      <c r="G281" s="14"/>
      <c r="H281" s="15"/>
      <c r="I281" s="11"/>
    </row>
    <row r="282">
      <c r="A282" s="16"/>
      <c r="B282" s="17"/>
      <c r="C282" s="17"/>
      <c r="D282" s="17"/>
      <c r="E282" s="17"/>
      <c r="F282" s="17"/>
      <c r="G282" s="17"/>
      <c r="H282" s="18"/>
      <c r="I282" s="7"/>
    </row>
    <row r="283">
      <c r="A283" s="13"/>
      <c r="B283" s="14"/>
      <c r="C283" s="14"/>
      <c r="D283" s="14"/>
      <c r="E283" s="14"/>
      <c r="F283" s="14"/>
      <c r="G283" s="14"/>
      <c r="H283" s="15"/>
      <c r="I283" s="11"/>
    </row>
    <row r="284">
      <c r="A284" s="16"/>
      <c r="B284" s="17"/>
      <c r="C284" s="17"/>
      <c r="D284" s="17"/>
      <c r="E284" s="17"/>
      <c r="F284" s="17"/>
      <c r="G284" s="17"/>
      <c r="H284" s="18"/>
      <c r="I284" s="7"/>
    </row>
    <row r="285">
      <c r="A285" s="13"/>
      <c r="B285" s="14"/>
      <c r="C285" s="14"/>
      <c r="D285" s="14"/>
      <c r="E285" s="14"/>
      <c r="F285" s="14"/>
      <c r="G285" s="14"/>
      <c r="H285" s="15"/>
      <c r="I285" s="11"/>
    </row>
    <row r="286">
      <c r="A286" s="16"/>
      <c r="B286" s="17"/>
      <c r="C286" s="17"/>
      <c r="D286" s="17"/>
      <c r="E286" s="17"/>
      <c r="F286" s="17"/>
      <c r="G286" s="17"/>
      <c r="H286" s="18"/>
      <c r="I286" s="7"/>
    </row>
    <row r="287">
      <c r="A287" s="13"/>
      <c r="B287" s="14"/>
      <c r="C287" s="14"/>
      <c r="D287" s="14"/>
      <c r="E287" s="14"/>
      <c r="F287" s="14"/>
      <c r="G287" s="14"/>
      <c r="H287" s="15"/>
      <c r="I287" s="11"/>
    </row>
    <row r="288">
      <c r="A288" s="16"/>
      <c r="B288" s="17"/>
      <c r="C288" s="17"/>
      <c r="D288" s="17"/>
      <c r="E288" s="17"/>
      <c r="F288" s="17"/>
      <c r="G288" s="17"/>
      <c r="H288" s="18"/>
      <c r="I288" s="7"/>
    </row>
    <row r="289">
      <c r="A289" s="13"/>
      <c r="B289" s="14"/>
      <c r="C289" s="14"/>
      <c r="D289" s="14"/>
      <c r="E289" s="14"/>
      <c r="F289" s="14"/>
      <c r="G289" s="14"/>
      <c r="H289" s="15"/>
      <c r="I289" s="11"/>
    </row>
    <row r="290">
      <c r="A290" s="16"/>
      <c r="B290" s="17"/>
      <c r="C290" s="17"/>
      <c r="D290" s="17"/>
      <c r="E290" s="17"/>
      <c r="F290" s="17"/>
      <c r="G290" s="17"/>
      <c r="H290" s="18"/>
      <c r="I290" s="7"/>
    </row>
    <row r="291">
      <c r="A291" s="13"/>
      <c r="B291" s="14"/>
      <c r="C291" s="14"/>
      <c r="D291" s="14"/>
      <c r="E291" s="14"/>
      <c r="F291" s="14"/>
      <c r="G291" s="14"/>
      <c r="H291" s="15"/>
      <c r="I291" s="11"/>
    </row>
    <row r="292">
      <c r="A292" s="16"/>
      <c r="B292" s="17"/>
      <c r="C292" s="17"/>
      <c r="D292" s="17"/>
      <c r="E292" s="17"/>
      <c r="F292" s="17"/>
      <c r="G292" s="17"/>
      <c r="H292" s="18"/>
      <c r="I292" s="7"/>
    </row>
    <row r="293">
      <c r="A293" s="13"/>
      <c r="B293" s="14"/>
      <c r="C293" s="14"/>
      <c r="D293" s="14"/>
      <c r="E293" s="14"/>
      <c r="F293" s="14"/>
      <c r="G293" s="14"/>
      <c r="H293" s="15"/>
      <c r="I293" s="11"/>
    </row>
    <row r="294">
      <c r="A294" s="16"/>
      <c r="B294" s="17"/>
      <c r="C294" s="17"/>
      <c r="D294" s="17"/>
      <c r="E294" s="17"/>
      <c r="F294" s="17"/>
      <c r="G294" s="17"/>
      <c r="H294" s="18"/>
      <c r="I294" s="7"/>
    </row>
    <row r="295">
      <c r="A295" s="13"/>
      <c r="B295" s="14"/>
      <c r="C295" s="14"/>
      <c r="D295" s="14"/>
      <c r="E295" s="14"/>
      <c r="F295" s="14"/>
      <c r="G295" s="14"/>
      <c r="H295" s="15"/>
      <c r="I295" s="11"/>
    </row>
    <row r="296">
      <c r="A296" s="16"/>
      <c r="B296" s="17"/>
      <c r="C296" s="17"/>
      <c r="D296" s="17"/>
      <c r="E296" s="17"/>
      <c r="F296" s="17"/>
      <c r="G296" s="17"/>
      <c r="H296" s="18"/>
      <c r="I296" s="7"/>
    </row>
    <row r="297">
      <c r="A297" s="13"/>
      <c r="B297" s="14"/>
      <c r="C297" s="14"/>
      <c r="D297" s="14"/>
      <c r="E297" s="14"/>
      <c r="F297" s="14"/>
      <c r="G297" s="14"/>
      <c r="H297" s="15"/>
      <c r="I297" s="11"/>
    </row>
    <row r="298">
      <c r="A298" s="16"/>
      <c r="B298" s="17"/>
      <c r="C298" s="17"/>
      <c r="D298" s="17"/>
      <c r="E298" s="17"/>
      <c r="F298" s="17"/>
      <c r="G298" s="17"/>
      <c r="H298" s="18"/>
      <c r="I298" s="7"/>
    </row>
    <row r="299">
      <c r="A299" s="13"/>
      <c r="B299" s="14"/>
      <c r="C299" s="14"/>
      <c r="D299" s="14"/>
      <c r="E299" s="14"/>
      <c r="F299" s="14"/>
      <c r="G299" s="14"/>
      <c r="H299" s="15"/>
      <c r="I299" s="11"/>
    </row>
    <row r="300">
      <c r="A300" s="16"/>
      <c r="B300" s="17"/>
      <c r="C300" s="17"/>
      <c r="D300" s="17"/>
      <c r="E300" s="17"/>
      <c r="F300" s="17"/>
      <c r="G300" s="17"/>
      <c r="H300" s="18"/>
      <c r="I300" s="7"/>
    </row>
    <row r="301">
      <c r="A301" s="13"/>
      <c r="B301" s="14"/>
      <c r="C301" s="14"/>
      <c r="D301" s="14"/>
      <c r="E301" s="14"/>
      <c r="F301" s="14"/>
      <c r="G301" s="14"/>
      <c r="H301" s="15"/>
      <c r="I301" s="11"/>
    </row>
    <row r="302">
      <c r="A302" s="16"/>
      <c r="B302" s="17"/>
      <c r="C302" s="17"/>
      <c r="D302" s="17"/>
      <c r="E302" s="17"/>
      <c r="F302" s="17"/>
      <c r="G302" s="17"/>
      <c r="H302" s="18"/>
      <c r="I302" s="7"/>
    </row>
    <row r="303">
      <c r="A303" s="13"/>
      <c r="B303" s="14"/>
      <c r="C303" s="14"/>
      <c r="D303" s="14"/>
      <c r="E303" s="14"/>
      <c r="F303" s="14"/>
      <c r="G303" s="14"/>
      <c r="H303" s="15"/>
      <c r="I303" s="11"/>
    </row>
    <row r="304">
      <c r="A304" s="16"/>
      <c r="B304" s="17"/>
      <c r="C304" s="17"/>
      <c r="D304" s="17"/>
      <c r="E304" s="17"/>
      <c r="F304" s="17"/>
      <c r="G304" s="17"/>
      <c r="H304" s="18"/>
      <c r="I304" s="7"/>
    </row>
    <row r="305">
      <c r="A305" s="13"/>
      <c r="B305" s="14"/>
      <c r="C305" s="14"/>
      <c r="D305" s="14"/>
      <c r="E305" s="14"/>
      <c r="F305" s="14"/>
      <c r="G305" s="14"/>
      <c r="H305" s="15"/>
      <c r="I305" s="11"/>
    </row>
    <row r="306">
      <c r="A306" s="16"/>
      <c r="B306" s="17"/>
      <c r="C306" s="17"/>
      <c r="D306" s="17"/>
      <c r="E306" s="17"/>
      <c r="F306" s="17"/>
      <c r="G306" s="17"/>
      <c r="H306" s="18"/>
      <c r="I306" s="7"/>
    </row>
    <row r="307">
      <c r="A307" s="13"/>
      <c r="B307" s="14"/>
      <c r="C307" s="14"/>
      <c r="D307" s="14"/>
      <c r="E307" s="14"/>
      <c r="F307" s="14"/>
      <c r="G307" s="14"/>
      <c r="H307" s="15"/>
      <c r="I307" s="11"/>
    </row>
    <row r="308">
      <c r="A308" s="16"/>
      <c r="B308" s="17"/>
      <c r="C308" s="17"/>
      <c r="D308" s="17"/>
      <c r="E308" s="17"/>
      <c r="F308" s="17"/>
      <c r="G308" s="17"/>
      <c r="H308" s="18"/>
      <c r="I308" s="7"/>
    </row>
    <row r="309">
      <c r="A309" s="13"/>
      <c r="B309" s="14"/>
      <c r="C309" s="14"/>
      <c r="D309" s="14"/>
      <c r="E309" s="14"/>
      <c r="F309" s="14"/>
      <c r="G309" s="14"/>
      <c r="H309" s="15"/>
      <c r="I309" s="11"/>
    </row>
    <row r="310">
      <c r="A310" s="16"/>
      <c r="B310" s="17"/>
      <c r="C310" s="17"/>
      <c r="D310" s="17"/>
      <c r="E310" s="17"/>
      <c r="F310" s="17"/>
      <c r="G310" s="17"/>
      <c r="H310" s="18"/>
      <c r="I310" s="7"/>
    </row>
    <row r="311">
      <c r="A311" s="13"/>
      <c r="B311" s="14"/>
      <c r="C311" s="14"/>
      <c r="D311" s="14"/>
      <c r="E311" s="14"/>
      <c r="F311" s="14"/>
      <c r="G311" s="14"/>
      <c r="H311" s="15"/>
      <c r="I311" s="11"/>
    </row>
    <row r="312">
      <c r="A312" s="16"/>
      <c r="B312" s="17"/>
      <c r="C312" s="17"/>
      <c r="D312" s="17"/>
      <c r="E312" s="17"/>
      <c r="F312" s="17"/>
      <c r="G312" s="17"/>
      <c r="H312" s="18"/>
      <c r="I312" s="7"/>
    </row>
    <row r="313">
      <c r="A313" s="13"/>
      <c r="B313" s="14"/>
      <c r="C313" s="14"/>
      <c r="D313" s="14"/>
      <c r="E313" s="14"/>
      <c r="F313" s="14"/>
      <c r="G313" s="14"/>
      <c r="H313" s="15"/>
      <c r="I313" s="11"/>
    </row>
    <row r="314">
      <c r="A314" s="16"/>
      <c r="B314" s="17"/>
      <c r="C314" s="17"/>
      <c r="D314" s="17"/>
      <c r="E314" s="17"/>
      <c r="F314" s="17"/>
      <c r="G314" s="17"/>
      <c r="H314" s="18"/>
      <c r="I314" s="7"/>
    </row>
    <row r="315">
      <c r="A315" s="13"/>
      <c r="B315" s="14"/>
      <c r="C315" s="14"/>
      <c r="D315" s="14"/>
      <c r="E315" s="14"/>
      <c r="F315" s="14"/>
      <c r="G315" s="14"/>
      <c r="H315" s="15"/>
      <c r="I315" s="11"/>
    </row>
    <row r="316">
      <c r="A316" s="16"/>
      <c r="B316" s="17"/>
      <c r="C316" s="17"/>
      <c r="D316" s="17"/>
      <c r="E316" s="17"/>
      <c r="F316" s="17"/>
      <c r="G316" s="17"/>
      <c r="H316" s="18"/>
      <c r="I316" s="7"/>
    </row>
    <row r="317">
      <c r="A317" s="13"/>
      <c r="B317" s="14"/>
      <c r="C317" s="14"/>
      <c r="D317" s="14"/>
      <c r="E317" s="14"/>
      <c r="F317" s="14"/>
      <c r="G317" s="14"/>
      <c r="H317" s="15"/>
      <c r="I317" s="11"/>
    </row>
    <row r="318">
      <c r="A318" s="16"/>
      <c r="B318" s="17"/>
      <c r="C318" s="17"/>
      <c r="D318" s="17"/>
      <c r="E318" s="17"/>
      <c r="F318" s="17"/>
      <c r="G318" s="17"/>
      <c r="H318" s="18"/>
      <c r="I318" s="7"/>
    </row>
    <row r="319">
      <c r="A319" s="13"/>
      <c r="B319" s="14"/>
      <c r="C319" s="14"/>
      <c r="D319" s="14"/>
      <c r="E319" s="14"/>
      <c r="F319" s="14"/>
      <c r="G319" s="14"/>
      <c r="H319" s="15"/>
      <c r="I319" s="11"/>
    </row>
    <row r="320">
      <c r="A320" s="16"/>
      <c r="B320" s="17"/>
      <c r="C320" s="17"/>
      <c r="D320" s="17"/>
      <c r="E320" s="17"/>
      <c r="F320" s="17"/>
      <c r="G320" s="17"/>
      <c r="H320" s="18"/>
      <c r="I320" s="7"/>
    </row>
    <row r="321">
      <c r="A321" s="13"/>
      <c r="B321" s="14"/>
      <c r="C321" s="14"/>
      <c r="D321" s="14"/>
      <c r="E321" s="14"/>
      <c r="F321" s="14"/>
      <c r="G321" s="14"/>
      <c r="H321" s="15"/>
      <c r="I321" s="11"/>
    </row>
    <row r="322">
      <c r="A322" s="16"/>
      <c r="B322" s="17"/>
      <c r="C322" s="17"/>
      <c r="D322" s="17"/>
      <c r="E322" s="17"/>
      <c r="F322" s="17"/>
      <c r="G322" s="17"/>
      <c r="H322" s="18"/>
      <c r="I322" s="7"/>
    </row>
    <row r="323">
      <c r="A323" s="13"/>
      <c r="B323" s="14"/>
      <c r="C323" s="14"/>
      <c r="D323" s="14"/>
      <c r="E323" s="14"/>
      <c r="F323" s="14"/>
      <c r="G323" s="14"/>
      <c r="H323" s="15"/>
      <c r="I323" s="11"/>
    </row>
    <row r="324">
      <c r="A324" s="16"/>
      <c r="B324" s="17"/>
      <c r="C324" s="17"/>
      <c r="D324" s="17"/>
      <c r="E324" s="17"/>
      <c r="F324" s="17"/>
      <c r="G324" s="17"/>
      <c r="H324" s="18"/>
      <c r="I324" s="7"/>
    </row>
    <row r="325">
      <c r="A325" s="13"/>
      <c r="B325" s="14"/>
      <c r="C325" s="14"/>
      <c r="D325" s="14"/>
      <c r="E325" s="14"/>
      <c r="F325" s="14"/>
      <c r="G325" s="14"/>
      <c r="H325" s="15"/>
      <c r="I325" s="11"/>
    </row>
    <row r="326">
      <c r="A326" s="16"/>
      <c r="B326" s="17"/>
      <c r="C326" s="17"/>
      <c r="D326" s="17"/>
      <c r="E326" s="17"/>
      <c r="F326" s="17"/>
      <c r="G326" s="17"/>
      <c r="H326" s="18"/>
      <c r="I326" s="7"/>
    </row>
    <row r="327">
      <c r="A327" s="13"/>
      <c r="B327" s="14"/>
      <c r="C327" s="14"/>
      <c r="D327" s="14"/>
      <c r="E327" s="14"/>
      <c r="F327" s="14"/>
      <c r="G327" s="14"/>
      <c r="H327" s="15"/>
      <c r="I327" s="11"/>
    </row>
    <row r="328">
      <c r="A328" s="16"/>
      <c r="B328" s="17"/>
      <c r="C328" s="17"/>
      <c r="D328" s="17"/>
      <c r="E328" s="17"/>
      <c r="F328" s="17"/>
      <c r="G328" s="17"/>
      <c r="H328" s="18"/>
      <c r="I328" s="7"/>
    </row>
    <row r="329">
      <c r="A329" s="13"/>
      <c r="B329" s="14"/>
      <c r="C329" s="14"/>
      <c r="D329" s="14"/>
      <c r="E329" s="14"/>
      <c r="F329" s="14"/>
      <c r="G329" s="14"/>
      <c r="H329" s="15"/>
      <c r="I329" s="11"/>
    </row>
    <row r="330">
      <c r="A330" s="16"/>
      <c r="B330" s="17"/>
      <c r="C330" s="17"/>
      <c r="D330" s="17"/>
      <c r="E330" s="17"/>
      <c r="F330" s="17"/>
      <c r="G330" s="17"/>
      <c r="H330" s="18"/>
      <c r="I330" s="7"/>
    </row>
    <row r="331">
      <c r="A331" s="13"/>
      <c r="B331" s="14"/>
      <c r="C331" s="14"/>
      <c r="D331" s="14"/>
      <c r="E331" s="14"/>
      <c r="F331" s="14"/>
      <c r="G331" s="14"/>
      <c r="H331" s="15"/>
      <c r="I331" s="11"/>
    </row>
    <row r="332">
      <c r="A332" s="16"/>
      <c r="B332" s="17"/>
      <c r="C332" s="17"/>
      <c r="D332" s="17"/>
      <c r="E332" s="17"/>
      <c r="F332" s="17"/>
      <c r="G332" s="17"/>
      <c r="H332" s="18"/>
      <c r="I332" s="7"/>
    </row>
    <row r="333">
      <c r="A333" s="13"/>
      <c r="B333" s="14"/>
      <c r="C333" s="14"/>
      <c r="D333" s="14"/>
      <c r="E333" s="14"/>
      <c r="F333" s="14"/>
      <c r="G333" s="14"/>
      <c r="H333" s="15"/>
      <c r="I333" s="11"/>
    </row>
    <row r="334">
      <c r="A334" s="16"/>
      <c r="B334" s="17"/>
      <c r="C334" s="17"/>
      <c r="D334" s="17"/>
      <c r="E334" s="17"/>
      <c r="F334" s="17"/>
      <c r="G334" s="17"/>
      <c r="H334" s="18"/>
      <c r="I334" s="7"/>
    </row>
    <row r="335">
      <c r="A335" s="13"/>
      <c r="B335" s="14"/>
      <c r="C335" s="14"/>
      <c r="D335" s="14"/>
      <c r="E335" s="14"/>
      <c r="F335" s="14"/>
      <c r="G335" s="14"/>
      <c r="H335" s="15"/>
      <c r="I335" s="11"/>
    </row>
    <row r="336">
      <c r="A336" s="16"/>
      <c r="B336" s="17"/>
      <c r="C336" s="17"/>
      <c r="D336" s="17"/>
      <c r="E336" s="17"/>
      <c r="F336" s="17"/>
      <c r="G336" s="17"/>
      <c r="H336" s="18"/>
      <c r="I336" s="7"/>
    </row>
    <row r="337">
      <c r="A337" s="13"/>
      <c r="B337" s="14"/>
      <c r="C337" s="14"/>
      <c r="D337" s="14"/>
      <c r="E337" s="14"/>
      <c r="F337" s="14"/>
      <c r="G337" s="14"/>
      <c r="H337" s="15"/>
      <c r="I337" s="11"/>
    </row>
    <row r="338">
      <c r="A338" s="16"/>
      <c r="B338" s="17"/>
      <c r="C338" s="17"/>
      <c r="D338" s="17"/>
      <c r="E338" s="17"/>
      <c r="F338" s="17"/>
      <c r="G338" s="17"/>
      <c r="H338" s="18"/>
      <c r="I338" s="7"/>
    </row>
    <row r="339">
      <c r="A339" s="13"/>
      <c r="B339" s="14"/>
      <c r="C339" s="14"/>
      <c r="D339" s="14"/>
      <c r="E339" s="14"/>
      <c r="F339" s="14"/>
      <c r="G339" s="14"/>
      <c r="H339" s="15"/>
      <c r="I339" s="11"/>
    </row>
    <row r="340">
      <c r="A340" s="16"/>
      <c r="B340" s="17"/>
      <c r="C340" s="17"/>
      <c r="D340" s="17"/>
      <c r="E340" s="17"/>
      <c r="F340" s="17"/>
      <c r="G340" s="17"/>
      <c r="H340" s="18"/>
      <c r="I340" s="7"/>
    </row>
    <row r="341">
      <c r="A341" s="13"/>
      <c r="B341" s="14"/>
      <c r="C341" s="14"/>
      <c r="D341" s="14"/>
      <c r="E341" s="14"/>
      <c r="F341" s="14"/>
      <c r="G341" s="14"/>
      <c r="H341" s="15"/>
      <c r="I341" s="11"/>
    </row>
    <row r="342">
      <c r="A342" s="16"/>
      <c r="B342" s="17"/>
      <c r="C342" s="17"/>
      <c r="D342" s="17"/>
      <c r="E342" s="17"/>
      <c r="F342" s="17"/>
      <c r="G342" s="17"/>
      <c r="H342" s="18"/>
      <c r="I342" s="7"/>
    </row>
    <row r="343">
      <c r="A343" s="13"/>
      <c r="B343" s="14"/>
      <c r="C343" s="14"/>
      <c r="D343" s="14"/>
      <c r="E343" s="14"/>
      <c r="F343" s="14"/>
      <c r="G343" s="14"/>
      <c r="H343" s="15"/>
      <c r="I343" s="11"/>
    </row>
    <row r="344">
      <c r="A344" s="16"/>
      <c r="B344" s="17"/>
      <c r="C344" s="17"/>
      <c r="D344" s="17"/>
      <c r="E344" s="17"/>
      <c r="F344" s="17"/>
      <c r="G344" s="17"/>
      <c r="H344" s="18"/>
      <c r="I344" s="7"/>
    </row>
    <row r="345">
      <c r="A345" s="13"/>
      <c r="B345" s="14"/>
      <c r="C345" s="14"/>
      <c r="D345" s="14"/>
      <c r="E345" s="14"/>
      <c r="F345" s="14"/>
      <c r="G345" s="14"/>
      <c r="H345" s="15"/>
      <c r="I345" s="11"/>
    </row>
    <row r="346">
      <c r="A346" s="16"/>
      <c r="B346" s="17"/>
      <c r="C346" s="17"/>
      <c r="D346" s="17"/>
      <c r="E346" s="17"/>
      <c r="F346" s="17"/>
      <c r="G346" s="17"/>
      <c r="H346" s="18"/>
      <c r="I346" s="7"/>
    </row>
    <row r="347">
      <c r="A347" s="13"/>
      <c r="B347" s="14"/>
      <c r="C347" s="14"/>
      <c r="D347" s="14"/>
      <c r="E347" s="14"/>
      <c r="F347" s="14"/>
      <c r="G347" s="14"/>
      <c r="H347" s="15"/>
      <c r="I347" s="11"/>
    </row>
    <row r="348">
      <c r="A348" s="16"/>
      <c r="B348" s="17"/>
      <c r="C348" s="17"/>
      <c r="D348" s="17"/>
      <c r="E348" s="17"/>
      <c r="F348" s="17"/>
      <c r="G348" s="17"/>
      <c r="H348" s="18"/>
      <c r="I348" s="7"/>
    </row>
    <row r="349">
      <c r="A349" s="13"/>
      <c r="B349" s="14"/>
      <c r="C349" s="14"/>
      <c r="D349" s="14"/>
      <c r="E349" s="14"/>
      <c r="F349" s="14"/>
      <c r="G349" s="14"/>
      <c r="H349" s="15"/>
      <c r="I349" s="11"/>
    </row>
    <row r="350">
      <c r="A350" s="16"/>
      <c r="B350" s="17"/>
      <c r="C350" s="17"/>
      <c r="D350" s="17"/>
      <c r="E350" s="17"/>
      <c r="F350" s="17"/>
      <c r="G350" s="17"/>
      <c r="H350" s="18"/>
      <c r="I350" s="7"/>
    </row>
    <row r="351">
      <c r="A351" s="13"/>
      <c r="B351" s="14"/>
      <c r="C351" s="14"/>
      <c r="D351" s="14"/>
      <c r="E351" s="14"/>
      <c r="F351" s="14"/>
      <c r="G351" s="14"/>
      <c r="H351" s="15"/>
      <c r="I351" s="11"/>
    </row>
    <row r="352">
      <c r="A352" s="16"/>
      <c r="B352" s="17"/>
      <c r="C352" s="17"/>
      <c r="D352" s="17"/>
      <c r="E352" s="17"/>
      <c r="F352" s="17"/>
      <c r="G352" s="17"/>
      <c r="H352" s="18"/>
      <c r="I352" s="7"/>
    </row>
    <row r="353">
      <c r="A353" s="13"/>
      <c r="B353" s="14"/>
      <c r="C353" s="14"/>
      <c r="D353" s="14"/>
      <c r="E353" s="14"/>
      <c r="F353" s="14"/>
      <c r="G353" s="14"/>
      <c r="H353" s="15"/>
      <c r="I353" s="11"/>
    </row>
    <row r="354">
      <c r="A354" s="16"/>
      <c r="B354" s="17"/>
      <c r="C354" s="17"/>
      <c r="D354" s="17"/>
      <c r="E354" s="17"/>
      <c r="F354" s="17"/>
      <c r="G354" s="17"/>
      <c r="H354" s="18"/>
      <c r="I354" s="7"/>
    </row>
    <row r="355">
      <c r="A355" s="13"/>
      <c r="B355" s="14"/>
      <c r="C355" s="14"/>
      <c r="D355" s="14"/>
      <c r="E355" s="14"/>
      <c r="F355" s="14"/>
      <c r="G355" s="14"/>
      <c r="H355" s="15"/>
      <c r="I355" s="11"/>
    </row>
    <row r="356">
      <c r="A356" s="16"/>
      <c r="B356" s="17"/>
      <c r="C356" s="17"/>
      <c r="D356" s="17"/>
      <c r="E356" s="17"/>
      <c r="F356" s="17"/>
      <c r="G356" s="17"/>
      <c r="H356" s="18"/>
      <c r="I356" s="7"/>
    </row>
    <row r="357">
      <c r="A357" s="13"/>
      <c r="B357" s="14"/>
      <c r="C357" s="14"/>
      <c r="D357" s="14"/>
      <c r="E357" s="14"/>
      <c r="F357" s="14"/>
      <c r="G357" s="14"/>
      <c r="H357" s="15"/>
      <c r="I357" s="11"/>
    </row>
    <row r="358">
      <c r="A358" s="16"/>
      <c r="B358" s="17"/>
      <c r="C358" s="17"/>
      <c r="D358" s="17"/>
      <c r="E358" s="17"/>
      <c r="F358" s="17"/>
      <c r="G358" s="17"/>
      <c r="H358" s="18"/>
      <c r="I358" s="7"/>
    </row>
    <row r="359">
      <c r="A359" s="13"/>
      <c r="B359" s="14"/>
      <c r="C359" s="14"/>
      <c r="D359" s="14"/>
      <c r="E359" s="14"/>
      <c r="F359" s="14"/>
      <c r="G359" s="14"/>
      <c r="H359" s="15"/>
      <c r="I359" s="11"/>
    </row>
    <row r="360">
      <c r="A360" s="16"/>
      <c r="B360" s="17"/>
      <c r="C360" s="17"/>
      <c r="D360" s="17"/>
      <c r="E360" s="17"/>
      <c r="F360" s="17"/>
      <c r="G360" s="17"/>
      <c r="H360" s="18"/>
      <c r="I360" s="7"/>
    </row>
    <row r="361">
      <c r="A361" s="13"/>
      <c r="B361" s="14"/>
      <c r="C361" s="14"/>
      <c r="D361" s="14"/>
      <c r="E361" s="14"/>
      <c r="F361" s="14"/>
      <c r="G361" s="14"/>
      <c r="H361" s="15"/>
      <c r="I361" s="11"/>
    </row>
    <row r="362">
      <c r="A362" s="16"/>
      <c r="B362" s="17"/>
      <c r="C362" s="17"/>
      <c r="D362" s="17"/>
      <c r="E362" s="17"/>
      <c r="F362" s="17"/>
      <c r="G362" s="17"/>
      <c r="H362" s="18"/>
      <c r="I362" s="7"/>
    </row>
    <row r="363">
      <c r="A363" s="13"/>
      <c r="B363" s="14"/>
      <c r="C363" s="14"/>
      <c r="D363" s="14"/>
      <c r="E363" s="14"/>
      <c r="F363" s="14"/>
      <c r="G363" s="14"/>
      <c r="H363" s="15"/>
      <c r="I363" s="11"/>
    </row>
    <row r="364">
      <c r="A364" s="16"/>
      <c r="B364" s="17"/>
      <c r="C364" s="17"/>
      <c r="D364" s="17"/>
      <c r="E364" s="17"/>
      <c r="F364" s="17"/>
      <c r="G364" s="17"/>
      <c r="H364" s="18"/>
      <c r="I364" s="7"/>
    </row>
    <row r="365">
      <c r="A365" s="13"/>
      <c r="B365" s="14"/>
      <c r="C365" s="14"/>
      <c r="D365" s="14"/>
      <c r="E365" s="14"/>
      <c r="F365" s="14"/>
      <c r="G365" s="14"/>
      <c r="H365" s="15"/>
      <c r="I365" s="11"/>
    </row>
    <row r="366">
      <c r="A366" s="16"/>
      <c r="B366" s="17"/>
      <c r="C366" s="17"/>
      <c r="D366" s="17"/>
      <c r="E366" s="17"/>
      <c r="F366" s="17"/>
      <c r="G366" s="17"/>
      <c r="H366" s="18"/>
      <c r="I366" s="7"/>
    </row>
    <row r="367">
      <c r="A367" s="13"/>
      <c r="B367" s="14"/>
      <c r="C367" s="14"/>
      <c r="D367" s="14"/>
      <c r="E367" s="14"/>
      <c r="F367" s="14"/>
      <c r="G367" s="14"/>
      <c r="H367" s="15"/>
      <c r="I367" s="11"/>
    </row>
    <row r="368">
      <c r="A368" s="16"/>
      <c r="B368" s="17"/>
      <c r="C368" s="17"/>
      <c r="D368" s="17"/>
      <c r="E368" s="17"/>
      <c r="F368" s="17"/>
      <c r="G368" s="17"/>
      <c r="H368" s="18"/>
      <c r="I368" s="7"/>
    </row>
    <row r="369">
      <c r="A369" s="19"/>
      <c r="B369" s="20"/>
      <c r="C369" s="20"/>
      <c r="D369" s="20"/>
      <c r="E369" s="20"/>
      <c r="F369" s="20"/>
      <c r="G369" s="20"/>
      <c r="H369" s="21"/>
      <c r="I369" s="22"/>
    </row>
  </sheetData>
  <drawing r:id="rId1"/>
  <tableParts count="1">
    <tablePart r:id="rId3"/>
  </tableParts>
</worksheet>
</file>